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15" windowWidth="10185" windowHeight="10890" firstSheet="5" activeTab="10"/>
  </bookViews>
  <sheets>
    <sheet name="Служебное" sheetId="3" state="hidden" r:id="rId1"/>
    <sheet name="Титульный лист" sheetId="11" r:id="rId2"/>
    <sheet name="Общие сведения" sheetId="1" r:id="rId3"/>
    <sheet name="Нормативная база" sheetId="2" r:id="rId4"/>
    <sheet name="Подробные характеристики" sheetId="4" r:id="rId5"/>
    <sheet name="Геогр. координаты" sheetId="5" r:id="rId6"/>
    <sheet name="Природные особенности" sheetId="6" r:id="rId7"/>
    <sheet name="Животный мир" sheetId="7" r:id="rId8"/>
    <sheet name="Экспликация земель" sheetId="8" r:id="rId9"/>
    <sheet name="Охрана ООПТ" sheetId="9" r:id="rId10"/>
    <sheet name="Объекты на ООПТ" sheetId="10" r:id="rId11"/>
    <sheet name="Лист1" sheetId="12" r:id="rId12"/>
  </sheets>
  <definedNames>
    <definedName name="АТО">'Подробные характеристики'!$C$5:$C$6</definedName>
    <definedName name="Значение_ООПТ">Служебное!$B$2:$B$4</definedName>
    <definedName name="Значимость">Служебное!$I$2:$I$4</definedName>
    <definedName name="Категория_ООПТ">Служебное!$A$2:$A$9</definedName>
    <definedName name="МСОП">Служебное!$F$2:$F$8</definedName>
    <definedName name="Музей">Служебное!$K$2:$K$4</definedName>
    <definedName name="Направления">Служебное!$G$2:$G$9</definedName>
    <definedName name="плюс">Служебное!$L$1</definedName>
    <definedName name="Подчиненность_тип">Служебное!$E$2:$E$4</definedName>
    <definedName name="Пользователь">Служебное!$J$2:$J$5</definedName>
    <definedName name="Профиль_ООПТ">Служебное!$C$2:$C$8</definedName>
    <definedName name="Статус_ООПТ">Служебное!$D$2:$D$3</definedName>
    <definedName name="Субъекты">'Подробные характеристики'!$C$5:$C$8</definedName>
    <definedName name="Таксоны">Служебное!$H$2:$H$17</definedName>
    <definedName name="Участок">'Подробные характеристики'!$B$30:$B$35</definedName>
  </definedNames>
  <calcPr calcId="114210"/>
</workbook>
</file>

<file path=xl/sharedStrings.xml><?xml version="1.0" encoding="utf-8"?>
<sst xmlns="http://schemas.openxmlformats.org/spreadsheetml/2006/main" count="2496" uniqueCount="2117">
  <si>
    <t>Живокость высокая</t>
  </si>
  <si>
    <t>Delphinium elatum L.</t>
  </si>
  <si>
    <t>Борец байкальский</t>
  </si>
  <si>
    <t>Aconitum baicalense Turcz. ex Rapaics</t>
  </si>
  <si>
    <t>Борец  бородатый</t>
  </si>
  <si>
    <t>Aconitum barbatum Pers.</t>
  </si>
  <si>
    <t>Борец Штубендорфа</t>
  </si>
  <si>
    <t>Aconitum stubendorffii Worosch.</t>
  </si>
  <si>
    <t>Борец северный</t>
  </si>
  <si>
    <t>Aconitum septentrionale Koelle</t>
  </si>
  <si>
    <t>Борец вьющийся</t>
  </si>
  <si>
    <t>Aconitum volubile Pall. ex Koelle</t>
  </si>
  <si>
    <t>Ветреница лесная</t>
  </si>
  <si>
    <t>Anemone sylvestris L.</t>
  </si>
  <si>
    <t>Анемонидиум вильчатый</t>
  </si>
  <si>
    <t>Anemonidium dichotomum (L.) Holub</t>
  </si>
  <si>
    <t>Анемоноидес алтайский</t>
  </si>
  <si>
    <t>Anemonoides altaica (C.A.Mey.) Holub</t>
  </si>
  <si>
    <t>Анемоноидес енисейский</t>
  </si>
  <si>
    <t>Anemonoides jenisseensis (Korsh.) Holub</t>
  </si>
  <si>
    <t>Анемоноидес отогнутый</t>
  </si>
  <si>
    <t>Anemonoides reflexa (Steph.) Holub</t>
  </si>
  <si>
    <t>Сон-трава, прострел</t>
  </si>
  <si>
    <t>Pulsatilla patens (L.) Mill. -</t>
  </si>
  <si>
    <t>Шелковник волосистый</t>
  </si>
  <si>
    <t>Batrachium trichophyllum (Laest.) Fries</t>
  </si>
  <si>
    <t>Лютик едкий</t>
  </si>
  <si>
    <t>Ranunculus acris L.</t>
  </si>
  <si>
    <t>Лютик гладковатый</t>
  </si>
  <si>
    <t>Ranunculus glabriusculus Rupr.</t>
  </si>
  <si>
    <t>Лютик родственный</t>
  </si>
  <si>
    <t>Ranunculus propinquus C.A. Mey.</t>
  </si>
  <si>
    <t>Лютик Смирнова</t>
  </si>
  <si>
    <t>Ranunculus smirnovii Ovcz.</t>
  </si>
  <si>
    <t>Лютик Гмелина</t>
  </si>
  <si>
    <t>Ranunculus gmelinii DC.</t>
  </si>
  <si>
    <t>Лютик укореняющийся</t>
  </si>
  <si>
    <t>Ranunculus radicans C.A. Mey.</t>
  </si>
  <si>
    <t>Лютик лапландский</t>
  </si>
  <si>
    <t>Ranunculus lapponicus L.</t>
  </si>
  <si>
    <t>Лютик однолистный</t>
  </si>
  <si>
    <t>Ranunculus monophyllus Ovcz.</t>
  </si>
  <si>
    <t>Лютик многоцветковый</t>
  </si>
  <si>
    <t>Ranunculus  polyanthemos L.</t>
  </si>
  <si>
    <t>Лютик ползучий</t>
  </si>
  <si>
    <t>Ranunculus  repens L.</t>
  </si>
  <si>
    <t>Лютик простертый</t>
  </si>
  <si>
    <t>Ranunculus  reptans  L.</t>
  </si>
  <si>
    <t>Василистник альпийский</t>
  </si>
  <si>
    <t>Thalictrum alpinum L.</t>
  </si>
  <si>
    <t xml:space="preserve">Василистник вонючий </t>
  </si>
  <si>
    <t>Thalictrum foetidum L.</t>
  </si>
  <si>
    <t>Василистник малый</t>
  </si>
  <si>
    <t xml:space="preserve">Thalictrum T. minus L. </t>
  </si>
  <si>
    <t>Василистник простой</t>
  </si>
  <si>
    <t>Thalictrum simplex L.</t>
  </si>
  <si>
    <t>Василистник редкоцветковый</t>
  </si>
  <si>
    <t>Thalictrum sparsiflorum Turcz.</t>
  </si>
  <si>
    <t>Chelidonium majus L</t>
  </si>
  <si>
    <t>Чистотел большой</t>
  </si>
  <si>
    <t>Хохлатка прицветниковая</t>
  </si>
  <si>
    <t>Corydalis bracteata (Steph.) Pers.</t>
  </si>
  <si>
    <t xml:space="preserve">Гулявник изменчивый </t>
  </si>
  <si>
    <t>Sisymbrium polymorphum (Murray) Roth</t>
  </si>
  <si>
    <t>Желтушник лакфиолевидный</t>
  </si>
  <si>
    <t>Erysimum cheiranthoides L.</t>
  </si>
  <si>
    <t>Сурепка прижатая</t>
  </si>
  <si>
    <t>Barbarea stricta Andrz.</t>
  </si>
  <si>
    <t>Жерушник земноводный</t>
  </si>
  <si>
    <t>Rorippa amphibia L.</t>
  </si>
  <si>
    <t>Жерушник болотный</t>
  </si>
  <si>
    <t>R. palustris (L.) Bess.</t>
  </si>
  <si>
    <t>Сердечник крупнолистный</t>
  </si>
  <si>
    <t>Cardamine macrophylla Willd.</t>
  </si>
  <si>
    <t>Сердечник луговой</t>
  </si>
  <si>
    <t>Cardamine pratensis L.</t>
  </si>
  <si>
    <t>Сердечник трехнадрезанный</t>
  </si>
  <si>
    <t>Cardamine trifida (Poir.) B.M.G. Jones</t>
  </si>
  <si>
    <t>Сердечниковидник каменный</t>
  </si>
  <si>
    <t>Cardaminopsis petraea (L.) Hiit.</t>
  </si>
  <si>
    <t>Вечерница сибирская</t>
  </si>
  <si>
    <t>Hesperis sibirica L.</t>
  </si>
  <si>
    <t>Бурачок ленский</t>
  </si>
  <si>
    <t>Alyssum lenense Adams</t>
  </si>
  <si>
    <t>Бурачок обратнояйцевидный</t>
  </si>
  <si>
    <t>Alyssum obovatum (C. A. Mey.) Turcz.</t>
  </si>
  <si>
    <t>Крупка седая</t>
  </si>
  <si>
    <t>Draba cana Rydb.</t>
  </si>
  <si>
    <t>Крупка серая</t>
  </si>
  <si>
    <t>Draba cinerea Adams</t>
  </si>
  <si>
    <t>Крупка мохнатая</t>
  </si>
  <si>
    <t>Draba hirta L.</t>
  </si>
  <si>
    <t>Крупка сибирская</t>
  </si>
  <si>
    <t>Draba sibirica (Pall.) Thell.</t>
  </si>
  <si>
    <t>Пастушья сумка обыкновенная</t>
  </si>
  <si>
    <t>Capsella bursa-pastoris L.</t>
  </si>
  <si>
    <t>Росянка английская</t>
  </si>
  <si>
    <t>Drosera anglica Huds.</t>
  </si>
  <si>
    <t>Росянка</t>
  </si>
  <si>
    <t>Drosera rotundifolia L.</t>
  </si>
  <si>
    <t>Золотой корень, родиола розовая</t>
  </si>
  <si>
    <t>Rhodiola rosea L.</t>
  </si>
  <si>
    <t>Очиток обыкновенный</t>
  </si>
  <si>
    <t>Sedum telephium L.</t>
  </si>
  <si>
    <t>Селезеночник сибирский</t>
  </si>
  <si>
    <t>Chrysosplenium sibiricum (Ser.) Charkev.</t>
  </si>
  <si>
    <t>Мителла голая</t>
  </si>
  <si>
    <t>Mitella nuda L.</t>
  </si>
  <si>
    <t>Камнеломка летняя</t>
  </si>
  <si>
    <t>Saxifraga aestivalis Fisch. &amp; C. A. Mey.</t>
  </si>
  <si>
    <t>Камнеломка ребенчато-реснитчатая</t>
  </si>
  <si>
    <t>Saxifraga bronchialis L.</t>
  </si>
  <si>
    <t>Камнеломка колючая</t>
  </si>
  <si>
    <t>Saxifraga bronchialis subsp. spinulosa (Adams) Hultén</t>
  </si>
  <si>
    <t>Камнеломка поникающая</t>
  </si>
  <si>
    <t>Saxifraga cernua L.</t>
  </si>
  <si>
    <t>Камнеломка козлик</t>
  </si>
  <si>
    <t>Saxifraga hirculus L.</t>
  </si>
  <si>
    <t>Камнеломка снежная</t>
  </si>
  <si>
    <t>Saxifraga nivalis L.</t>
  </si>
  <si>
    <t>Белозор болотный</t>
  </si>
  <si>
    <t>Parnassia palustris L.</t>
  </si>
  <si>
    <t>Смородина черная</t>
  </si>
  <si>
    <t>Ribes nigrum L.</t>
  </si>
  <si>
    <t>Смородина колосистая</t>
  </si>
  <si>
    <t>R. spicatum Robson</t>
  </si>
  <si>
    <t>Таволга дубровколистная</t>
  </si>
  <si>
    <t>Spiraea chamaedrifolia L.</t>
  </si>
  <si>
    <t>Таволга извилистая</t>
  </si>
  <si>
    <t>Spiraea flexuosa Fisch. ex Cambess.</t>
  </si>
  <si>
    <t>Таволга средняя</t>
  </si>
  <si>
    <t>Spiraea media F. Schmidt</t>
  </si>
  <si>
    <t>Таволга иволистная</t>
  </si>
  <si>
    <t>Spiraea salicifolia L.</t>
  </si>
  <si>
    <t>Рябинник рябинолистный</t>
  </si>
  <si>
    <t>Sorbaria sorbifolia (L.) A. Br.</t>
  </si>
  <si>
    <t>Кизильник черноплодный</t>
  </si>
  <si>
    <t>Cotoneaster melanocarpus Fisch. ex Blytt</t>
  </si>
  <si>
    <t>Рябина сибирская</t>
  </si>
  <si>
    <t>Sorbus sibirica Hedl.</t>
  </si>
  <si>
    <t>Боярышник даурский</t>
  </si>
  <si>
    <t>Crataegus dahurica Koehne &amp; Schneid.</t>
  </si>
  <si>
    <t>Княженика</t>
  </si>
  <si>
    <t>Rubus arcticus L.</t>
  </si>
  <si>
    <t>Морошка</t>
  </si>
  <si>
    <t>Rubus chamaemorus L.</t>
  </si>
  <si>
    <t>Костяника хмелелистная</t>
  </si>
  <si>
    <t>Rubus humulifolius C. A. Mey.</t>
  </si>
  <si>
    <t>Малина матсумуранская</t>
  </si>
  <si>
    <t>Rubus matsumuranus Levl. &amp; Vaniot</t>
  </si>
  <si>
    <t>Костяника</t>
  </si>
  <si>
    <t>Rubus saxatilis L.</t>
  </si>
  <si>
    <t>Земляника</t>
  </si>
  <si>
    <t>Fragaria vesca L.</t>
  </si>
  <si>
    <t>Сабельник болотный</t>
  </si>
  <si>
    <t>Comarum palustre L.</t>
  </si>
  <si>
    <t>Пятилистник кустарниковый</t>
  </si>
  <si>
    <t>Pentaphylloides fruticosa (L.) O. Schwarz</t>
  </si>
  <si>
    <t>Лапчатка гусиная</t>
  </si>
  <si>
    <t>Potentilla anserina L.</t>
  </si>
  <si>
    <t>Лапчатка песчаная</t>
  </si>
  <si>
    <t>Potentilla arenosa (Turcz.) Juz.</t>
  </si>
  <si>
    <t>Лапчатка якутская</t>
  </si>
  <si>
    <t>Potentilla jacutica Juz.</t>
  </si>
  <si>
    <t>Лапчатка длиннолистная</t>
  </si>
  <si>
    <t>Potentilla longifolia Willd. ex Schlecht.</t>
  </si>
  <si>
    <t>Лапчатка норвежская</t>
  </si>
  <si>
    <t>Potentilla norvegica L.</t>
  </si>
  <si>
    <t>Гравилат алеппский</t>
  </si>
  <si>
    <t>Geum aleppicum Jacq.</t>
  </si>
  <si>
    <t>Лабазник дланевидный</t>
  </si>
  <si>
    <t>Filipendula palmata (Pall.) Maxim.</t>
  </si>
  <si>
    <t>Лабазник вязолистный</t>
  </si>
  <si>
    <t>Filipendula ulmaria (L.) Maxim.</t>
  </si>
  <si>
    <t>Манжетка шерстистая</t>
  </si>
  <si>
    <t>Alchemilla dasyclada Juz.</t>
  </si>
  <si>
    <t>Манжетка твердеющая</t>
  </si>
  <si>
    <t>Alchemilla rigescens Juz.</t>
  </si>
  <si>
    <t>Манжетка туруханская</t>
  </si>
  <si>
    <t>Alchemilla turuchanica Juz.</t>
  </si>
  <si>
    <t>Anthoxanthum alpinum A. &amp; D. Love</t>
  </si>
  <si>
    <t>Зубровка альпийская</t>
  </si>
  <si>
    <t>Hierochloe alpina (Sw.) Roem. &amp; Schult.</t>
  </si>
  <si>
    <t>Зубровка душистая</t>
  </si>
  <si>
    <t>Hierochloe odorata (L.) Beauv.</t>
  </si>
  <si>
    <t>Бор развесистый</t>
  </si>
  <si>
    <t>Milium effusum L.</t>
  </si>
  <si>
    <t>Тимофеевка альпийская</t>
  </si>
  <si>
    <t>Phleum alpinum L.</t>
  </si>
  <si>
    <t>Тимофеевка луговая</t>
  </si>
  <si>
    <t>Phleum pratense L.</t>
  </si>
  <si>
    <t>Лисохвост равный</t>
  </si>
  <si>
    <t>Alopecurus aequalis Sobol.</t>
  </si>
  <si>
    <t>Лисохвост луговой</t>
  </si>
  <si>
    <t>Alopecurus pratensis L.</t>
  </si>
  <si>
    <t>Болотник Стеллера</t>
  </si>
  <si>
    <t>Limnas stelleri Trin.</t>
  </si>
  <si>
    <t>Цинна широколистная</t>
  </si>
  <si>
    <t>Cinna latifolia (Trev.) Griseb.</t>
  </si>
  <si>
    <t>Полевица булавовидная</t>
  </si>
  <si>
    <t>Agrostis clavata Trin.</t>
  </si>
  <si>
    <t>Полевица гигантская</t>
  </si>
  <si>
    <t>Agrostis gigantea Roth</t>
  </si>
  <si>
    <t>Полевица kudoi Honda</t>
  </si>
  <si>
    <t>Agrostis Кудо</t>
  </si>
  <si>
    <t>Полевица побегообразующая</t>
  </si>
  <si>
    <t>Agrostis stolonifera L.</t>
  </si>
  <si>
    <t>Полевица тонкая</t>
  </si>
  <si>
    <t>Agrostis tenuis Sibth.</t>
  </si>
  <si>
    <t>Полевица виноградниковая</t>
  </si>
  <si>
    <t>Agrostis vinealis Schreb.</t>
  </si>
  <si>
    <t>Вейник Павлова</t>
  </si>
  <si>
    <t>Calamagrostis pavlovii Roshev.</t>
  </si>
  <si>
    <t>Вейник незамечаемый</t>
  </si>
  <si>
    <t>Calamagrostis neglecta (Ehrh.) Gaertn., Mey. &amp; Scherb.</t>
  </si>
  <si>
    <t>Вейник лапландский</t>
  </si>
  <si>
    <t>Calamagrostis lapponica (Wahlenb.) C. Hartm.</t>
  </si>
  <si>
    <t>Вейник пурпурный</t>
  </si>
  <si>
    <t>Calamagrostis purpurea (Trin.) Trin.</t>
  </si>
  <si>
    <t>Вейник Лангсдорфа</t>
  </si>
  <si>
    <t>Calamagrostis langsdorffii (Link) Trin.</t>
  </si>
  <si>
    <t>Вейник тростниковидный</t>
  </si>
  <si>
    <t>Calamagrostis phragmitoides C. Hartm.</t>
  </si>
  <si>
    <t>Вейник тупоколосковый</t>
  </si>
  <si>
    <t>Calamagrostis obtusata Trin.</t>
  </si>
  <si>
    <t>Вейник наземный</t>
  </si>
  <si>
    <t>Calamagrostis epigeios (L.) Roth</t>
  </si>
  <si>
    <t>Щучка дернистая</t>
  </si>
  <si>
    <t>Deschampsia cespitosa (L.) Beauv.</t>
  </si>
  <si>
    <t>Трищетинник полевицеобразный</t>
  </si>
  <si>
    <t>Trisetum agrostideum (Laest.) Fries</t>
  </si>
  <si>
    <t>Трищетинник</t>
  </si>
  <si>
    <t>Trisetum molle Kunth</t>
  </si>
  <si>
    <t>Трищетинник сибирский</t>
  </si>
  <si>
    <t>Trisetum sibiricum Rupr.</t>
  </si>
  <si>
    <t>Тростник южный</t>
  </si>
  <si>
    <t xml:space="preserve">Сопредельные с заказником территории являются охотньчье-промысловыми. В этих условиях заказник является резерватом основных видов охотничье-промысловых видов животных (соболь, белка, лось, лесной подвид северного оленя, тетеревиные птицы), в особенности в годы депрессии численности этих видов. </t>
  </si>
  <si>
    <t>663246, ул. Грибная, 1а, п. Бор, Туруханский район, Красноярский край</t>
  </si>
  <si>
    <t xml:space="preserve">Экологический экскурсионный маршрут по р. Елогуй </t>
  </si>
  <si>
    <t>разрабатывается</t>
  </si>
  <si>
    <t>Viola epipsila Ledeb.</t>
  </si>
  <si>
    <t>Фиалка лысоватая</t>
  </si>
  <si>
    <t>Viola epipsiloides  A. &amp; D. Love.</t>
  </si>
  <si>
    <t>Фиалка Морица</t>
  </si>
  <si>
    <t>Viola mauritii Tepl.</t>
  </si>
  <si>
    <t>Фиалка персиколистная</t>
  </si>
  <si>
    <t>Viola persicifolia Schreb.</t>
  </si>
  <si>
    <t>Фиалка песчаная</t>
  </si>
  <si>
    <t>Viola rupestris F. W. Schmidt subsp. arenaria DC.</t>
  </si>
  <si>
    <t>Фиалка сахалинская</t>
  </si>
  <si>
    <t>Viola sachalinensis Boisseu</t>
  </si>
  <si>
    <t>Фиалка Селькирка</t>
  </si>
  <si>
    <t>Viola selkirkii Pursh ex Goldie</t>
  </si>
  <si>
    <t>Фиалка одноцветковая</t>
  </si>
  <si>
    <t>Viola uniflora L.</t>
  </si>
  <si>
    <t>Дербенник прутовидный</t>
  </si>
  <si>
    <t>Lythrum virgatum L.</t>
  </si>
  <si>
    <t>Иван-чай узколистный</t>
  </si>
  <si>
    <t>Chamaenerion angustifolium (L.) Scop.</t>
  </si>
  <si>
    <t>Двулепестник альпийский</t>
  </si>
  <si>
    <t>Circaea alpina L.</t>
  </si>
  <si>
    <t>Кипрей болотный</t>
  </si>
  <si>
    <t>Epilobium palustre L.</t>
  </si>
  <si>
    <t>Уруть колосистая</t>
  </si>
  <si>
    <t>Myriophyllum spicatum L.</t>
  </si>
  <si>
    <t>Хвостник обыкновенный</t>
  </si>
  <si>
    <t>Hippuris. vulgaris L.</t>
  </si>
  <si>
    <t>Реброплодник уральский</t>
  </si>
  <si>
    <t>Pleurospermum uralense Hoffm.</t>
  </si>
  <si>
    <t>Купырь лесной</t>
  </si>
  <si>
    <t>Anthriscus sylvestris (L.) Hoffm.</t>
  </si>
  <si>
    <t>Вех ядовитый</t>
  </si>
  <si>
    <t>Cicuta virosa L.</t>
  </si>
  <si>
    <t>Володушка золотистая</t>
  </si>
  <si>
    <t>Bupleurum longifolium L. subsp. aureum  (Fisch. ex Hoffm.) Soó</t>
  </si>
  <si>
    <t>Володушка многожильчатая</t>
  </si>
  <si>
    <t>Bupleurum multinerve DC.</t>
  </si>
  <si>
    <t>Сныть альпийская</t>
  </si>
  <si>
    <t>Aegopodium alpestre L.</t>
  </si>
  <si>
    <t>Бедренец камнеломка</t>
  </si>
  <si>
    <t>Pimpinella saxifraga L.</t>
  </si>
  <si>
    <t>Поручейник приятный</t>
  </si>
  <si>
    <t>Sium suave Walt.</t>
  </si>
  <si>
    <t>Жабрица скученная</t>
  </si>
  <si>
    <t>Seseli condensatum (L.) Reichenb.fil</t>
  </si>
  <si>
    <t>Толсторебереник альпийский</t>
  </si>
  <si>
    <t>Pachypleurum alpinum Ledeb.</t>
  </si>
  <si>
    <t>Пустореберник обнаженный</t>
  </si>
  <si>
    <t>Cenolophium denudatum (Hornem.) Tutin</t>
  </si>
  <si>
    <t>Гирчовник длиннолистный</t>
  </si>
  <si>
    <t>Conioselinum longifolium Turcz.</t>
  </si>
  <si>
    <t>Гирчовник татарский</t>
  </si>
  <si>
    <t>Conioselinum tataricum Hoffm.</t>
  </si>
  <si>
    <t>Дудник низбегающий</t>
  </si>
  <si>
    <t>Angelica decurrens (Ledeb.) B. Fedtsch.</t>
  </si>
  <si>
    <t>Дудник лесной</t>
  </si>
  <si>
    <t>Angelica sylvestris L.</t>
  </si>
  <si>
    <t>Борщевик рассеченный</t>
  </si>
  <si>
    <t>Heracleum dissectum Ledeb.</t>
  </si>
  <si>
    <t>Маточник тонколистный</t>
  </si>
  <si>
    <t>Ostericum tenuifolium (Pall. ex Spreng.) Y.C.Chu</t>
  </si>
  <si>
    <t>Свидина белая</t>
  </si>
  <si>
    <t>Swida alba (L.) Opiz.</t>
  </si>
  <si>
    <t>Грушанка зеленоцветковая</t>
  </si>
  <si>
    <t>Pyrola chlorantha Sw.</t>
  </si>
  <si>
    <t>Грушанка мясокрасная</t>
  </si>
  <si>
    <t>Pyrola incarnata (DC.) Freyn</t>
  </si>
  <si>
    <t>Грушанка средняя</t>
  </si>
  <si>
    <t>Pyrola media Sw.</t>
  </si>
  <si>
    <t>Грушанка малая</t>
  </si>
  <si>
    <t>Pyrola minor L.</t>
  </si>
  <si>
    <t>Грушанка круглолистная</t>
  </si>
  <si>
    <t xml:space="preserve">Pyrola rotundifolia L. </t>
  </si>
  <si>
    <t>Ортилия однобокая</t>
  </si>
  <si>
    <t>Orthilia secunda (L.) House</t>
  </si>
  <si>
    <t>Одноцветка</t>
  </si>
  <si>
    <t>Moneses uniflora (L.) A. Gray</t>
  </si>
  <si>
    <t>Багульник болотный</t>
  </si>
  <si>
    <t>Ledum palustre L.</t>
  </si>
  <si>
    <t>Андромеда многолистная</t>
  </si>
  <si>
    <t>Andromeda polifolia L.</t>
  </si>
  <si>
    <t>Мирт болотный, кассандра</t>
  </si>
  <si>
    <t>Chamaedaphne calyculata (L.) Moench</t>
  </si>
  <si>
    <t>Толокнянка, медвежье ушко</t>
  </si>
  <si>
    <t>Arctostaphylos uva-ursi (L.) Sprengel.</t>
  </si>
  <si>
    <t>Черника</t>
  </si>
  <si>
    <t>Vaccinium myrtillus L.</t>
  </si>
  <si>
    <t>Голубика</t>
  </si>
  <si>
    <t>Vaccinium uliginosum L.</t>
  </si>
  <si>
    <t>Брусника</t>
  </si>
  <si>
    <t>Vaccinium vitis-idaea L.</t>
  </si>
  <si>
    <t>Клюква мелкоплодная</t>
  </si>
  <si>
    <t>Oxycoccus microcarpus Turcz. ex Rupr.</t>
  </si>
  <si>
    <t>Клюква болотная</t>
  </si>
  <si>
    <t>Oxycoccus palustris Pers.</t>
  </si>
  <si>
    <t>Проломник нитевидный</t>
  </si>
  <si>
    <t>Androsace filiformis Retz.</t>
  </si>
  <si>
    <t>Кортуза алтайская</t>
  </si>
  <si>
    <t>Представлена всеми древесными породами, произрастающими на территории заказника . Доминируют ельники вейниково-зелономошного типа и их производными (березняками и осинниками). В древостоях с господством ели разных возрастов, присутствует пихта, кедр, береза. Подлесок развит хорошо и представлен ивой , ольхой, шиповником, можжевельником, рябиной. Подрост ель, пихта, береза, осина.</t>
  </si>
  <si>
    <t>п. 26 На какой площади разрешена деятельность (га)</t>
  </si>
  <si>
    <t>п. 26 В каком объеме</t>
  </si>
  <si>
    <t>п. 27 Режим охранной зоны ООПТ</t>
  </si>
  <si>
    <t>п. 27 Реквизиты правового акта, которым создана охранная зона</t>
  </si>
  <si>
    <t>п. 27 Размеры охранной зоны</t>
  </si>
  <si>
    <t>п. 27 Минимальная ширина (км)</t>
  </si>
  <si>
    <t>п. 27 Максимальная ширина (км)</t>
  </si>
  <si>
    <t>п. 27 Описание границ охранной зоны</t>
  </si>
  <si>
    <t>п. 27 Реквизиты последнего по времени принятия документа, устанавливающего режим охраны и использования этой территории</t>
  </si>
  <si>
    <t>п. 27 Дата</t>
  </si>
  <si>
    <t>п. 27 Номер</t>
  </si>
  <si>
    <t>п. 27 Основные ограничения хозяйственной и иной деятельности</t>
  </si>
  <si>
    <t>п. 27 Основные разрешенные виды природопользования и иной хозяйственной деятельности</t>
  </si>
  <si>
    <t>п. 27 На какой площади разрешена деятельность</t>
  </si>
  <si>
    <t>п. 27 Допустимые объемы природопользования</t>
  </si>
  <si>
    <t>п. 28 Собственники, землепользователи, землевладельцы, арендаторы земельных участков, находящихся в границах ООПТ</t>
  </si>
  <si>
    <t>п. 28 Тип пользователя данным участком</t>
  </si>
  <si>
    <t>п. 28 Наименование юридического лица/ФИО физического лица</t>
  </si>
  <si>
    <t>п. 28 Кадастровый номер земельного участка (в соответствии с государственным земельным кадастром)</t>
  </si>
  <si>
    <t>п. 28 Категория земель, к которой отнесен этот земельный участок</t>
  </si>
  <si>
    <t>п. 28 Площадь земельного участка, га</t>
  </si>
  <si>
    <t>п. 28 Вид права</t>
  </si>
  <si>
    <t>п. 28 Цели использования</t>
  </si>
  <si>
    <t>п. 28 Сроки использования</t>
  </si>
  <si>
    <t>п. 28 Разрешенные виды использования</t>
  </si>
  <si>
    <t>п. 28 Существующие обременения земельного участка</t>
  </si>
  <si>
    <t>п. 28 Какие обременения</t>
  </si>
  <si>
    <t>п. 28 Какими документами установлены</t>
  </si>
  <si>
    <t>п. 29 Просветительские и рекреационные объекты на ООПТ</t>
  </si>
  <si>
    <t>п. 29 (а) Музеи природы, информационные и визит-центры</t>
  </si>
  <si>
    <t>п. 29 (а) Объект</t>
  </si>
  <si>
    <t>п. 29 (а) Число объектов</t>
  </si>
  <si>
    <t>п. 29 (а) Режим работы в течение года</t>
  </si>
  <si>
    <t>п. 29 (а) Среднегодовой поток посетителей за отчетный кадастровый период</t>
  </si>
  <si>
    <t>п. 29 (б) Экологические экскурсионные и/или туристические маршруты, экологические тропы</t>
  </si>
  <si>
    <t>п. 29 (б) Объект</t>
  </si>
  <si>
    <t>п. 29 (б) Протяженность (км)</t>
  </si>
  <si>
    <t>п. 29 (б) Время прохождения</t>
  </si>
  <si>
    <t>п. 29 (б) Периоды функционирования</t>
  </si>
  <si>
    <t>Территория заказника находится в умереннной климатической зоне континента Еврази. Климат резко континентальный. Произрастают ненарушанные бореальные леса. Природный комплекс сохраняется в естественном состоянии.  Ведутся постоянные ежегодные научные исследованя.</t>
  </si>
  <si>
    <t>Высокое биоразнообразие</t>
  </si>
  <si>
    <t>Наличие интересных видов птиц</t>
  </si>
  <si>
    <t>Возможность наблюдать за дикими животными</t>
  </si>
  <si>
    <t>Девственность, ненарушенность природных комплексов</t>
  </si>
  <si>
    <t>Общие сведения об ООПТ</t>
  </si>
  <si>
    <t>Категория ООПТ</t>
  </si>
  <si>
    <t>Национальный парк</t>
  </si>
  <si>
    <t>Природный парк</t>
  </si>
  <si>
    <t>Государственный природный заказник</t>
  </si>
  <si>
    <t>Памятник природы</t>
  </si>
  <si>
    <t>Дендрологический парк и ботанический сад</t>
  </si>
  <si>
    <t>Лечебно-оздоровительная местность и курорты</t>
  </si>
  <si>
    <t>Иное</t>
  </si>
  <si>
    <t>Значение ООПТ</t>
  </si>
  <si>
    <t>Федеральное</t>
  </si>
  <si>
    <t>Профиль ООПТ</t>
  </si>
  <si>
    <t>Комплексный (ландшафтный), предназначенный для сохранения и восстановления природных комплексов (природных ландшафтов)</t>
  </si>
  <si>
    <t>Биологический (ботанический и зоологический), предназначенный для сохранения и восстановления редких и исчезающих видов растений и животных, в том числе ценных видов в хозяйственном, научном и культурном отношениях</t>
  </si>
  <si>
    <t>Палеонтологический, предназначенный для сохранения ископаемых объектов</t>
  </si>
  <si>
    <t>Гидрологический (болотный, озерный, речной, морской), предназначенный для сохранения и восстановления ценных водных объектов и экологических систем</t>
  </si>
  <si>
    <t>Геологический, предназначенный для сохранения ценных объектов и комплексов неживой природы</t>
  </si>
  <si>
    <t>Иной</t>
  </si>
  <si>
    <t>Не определен</t>
  </si>
  <si>
    <t>Статус ООПТ</t>
  </si>
  <si>
    <t>Действующий</t>
  </si>
  <si>
    <t>Реорганизованный</t>
  </si>
  <si>
    <t>** Заполняется в отношении реорганизованных ООПТ</t>
  </si>
  <si>
    <t>Ведомственная подчиненность - тип</t>
  </si>
  <si>
    <t>Федеральный орган исполнительной власти</t>
  </si>
  <si>
    <t>Категория ООПТ (МСОП)</t>
  </si>
  <si>
    <t>IB. WILDERNESS AREA – Участок с нетронутой природой</t>
  </si>
  <si>
    <t>II. NATIONAL PARK - Национальный парк</t>
  </si>
  <si>
    <t>III. NATURAL MONUMENT - Памятник природы</t>
  </si>
  <si>
    <t>V. PROTECTED LANDSCAPE/SEASCAPE - Охраняемые наземные и морские ландшафты</t>
  </si>
  <si>
    <t>VI.MANAGED RESOURCE PROTECTED AREA -  Управляемый ресурсный резерват</t>
  </si>
  <si>
    <t>Подробные характеристики ООПТ</t>
  </si>
  <si>
    <t>Дополнительные характеристики площади ООПТ для кластерных ООПТ</t>
  </si>
  <si>
    <t>Площади ООПТ</t>
  </si>
  <si>
    <t>Границы ООПТ</t>
  </si>
  <si>
    <t>Документ, утверждающий границы ООПТ</t>
  </si>
  <si>
    <t>Х</t>
  </si>
  <si>
    <t>Y</t>
  </si>
  <si>
    <t>Градусов</t>
  </si>
  <si>
    <t>Минут</t>
  </si>
  <si>
    <t>Секунд</t>
  </si>
  <si>
    <t>Наличие в границах ООПТ иных особо охраняемых природных территорий</t>
  </si>
  <si>
    <t>Природные особенности ООПТ</t>
  </si>
  <si>
    <t>Направление ветра</t>
  </si>
  <si>
    <t>Север</t>
  </si>
  <si>
    <t>Северо-запад</t>
  </si>
  <si>
    <t>Запад</t>
  </si>
  <si>
    <t>Юго-запад</t>
  </si>
  <si>
    <t>Юг</t>
  </si>
  <si>
    <t>Юго-восток</t>
  </si>
  <si>
    <t>Восток</t>
  </si>
  <si>
    <t>Северо-восток</t>
  </si>
  <si>
    <t xml:space="preserve">Нормативная основа функционирования ООПТ </t>
  </si>
  <si>
    <t>Таксоны</t>
  </si>
  <si>
    <t>Млекопитающие</t>
  </si>
  <si>
    <t>Птицы</t>
  </si>
  <si>
    <t>Рептилии</t>
  </si>
  <si>
    <t>Амфибии</t>
  </si>
  <si>
    <t>Рыбы и круглоротые</t>
  </si>
  <si>
    <t>Моллюски наземные</t>
  </si>
  <si>
    <t>Моллюски пресноводные</t>
  </si>
  <si>
    <t>Моллюски морские</t>
  </si>
  <si>
    <t>Ракообразные</t>
  </si>
  <si>
    <t>Пауки</t>
  </si>
  <si>
    <t>Насекомые</t>
  </si>
  <si>
    <t>Сосудисые растения</t>
  </si>
  <si>
    <t>Мхи</t>
  </si>
  <si>
    <t>Водоросли</t>
  </si>
  <si>
    <t>Грибы</t>
  </si>
  <si>
    <t>Лишайники</t>
  </si>
  <si>
    <t>Земли, занятые зданиями, строениями</t>
  </si>
  <si>
    <t>Значимость</t>
  </si>
  <si>
    <t>Критическая</t>
  </si>
  <si>
    <t>Существенная</t>
  </si>
  <si>
    <t>Умеренная</t>
  </si>
  <si>
    <t>Собственник</t>
  </si>
  <si>
    <t>Землевладелец</t>
  </si>
  <si>
    <t>Землепользователь</t>
  </si>
  <si>
    <t>Арендатор</t>
  </si>
  <si>
    <t>Пользователи</t>
  </si>
  <si>
    <t>Музеи</t>
  </si>
  <si>
    <t>Музей природы</t>
  </si>
  <si>
    <t>Информационный центр</t>
  </si>
  <si>
    <t>Визит-центр</t>
  </si>
  <si>
    <t>Заполнил</t>
  </si>
  <si>
    <t>Дата составления:</t>
  </si>
  <si>
    <t>п.1* Название ООПТ:</t>
  </si>
  <si>
    <t>п.1 Название ООПТ</t>
  </si>
  <si>
    <t>п.2 Категория ООПТ</t>
  </si>
  <si>
    <t>п.3 Значение ООПТ</t>
  </si>
  <si>
    <t>п. 5 Профиль ООПТ</t>
  </si>
  <si>
    <t>п. 6 Статус ООПТ</t>
  </si>
  <si>
    <t>п. 7 Дата создания</t>
  </si>
  <si>
    <t>п. 7 Дата реогранизации *</t>
  </si>
  <si>
    <t>п.8 Причины реорганизации ООПТ**</t>
  </si>
  <si>
    <t>* Если в течение отчетного кадастрового периода ООПТ была реорганизована, помимо даты создания необходимо указать дату (число, месяц, год) принятия правового акта о реорганизации ООПТ</t>
  </si>
  <si>
    <t>п. 8 Цели создания ООПТ и задачи ООПТ</t>
  </si>
  <si>
    <t>п. 8 Характеристика научной ценности территории</t>
  </si>
  <si>
    <t>п. 8 Характеристика экономической ценности территории</t>
  </si>
  <si>
    <t>п. 8 Характеристика исторической и культурной ценности территории</t>
  </si>
  <si>
    <t>п. 10 Ведомственная подчиненность</t>
  </si>
  <si>
    <t>п. 10 Тип</t>
  </si>
  <si>
    <t>п. 10 Название</t>
  </si>
  <si>
    <t>п. 12 Категория ООПТ согласно классификации Международного союза охраны природы (МСОП, IUCN)</t>
  </si>
  <si>
    <t>п. 11 Международный статус ООПТ</t>
  </si>
  <si>
    <t>п. 11 Присвоение статуса биосферного резервата</t>
  </si>
  <si>
    <t>п. 11 Дата присвоения</t>
  </si>
  <si>
    <t>п. 11 Название резервата</t>
  </si>
  <si>
    <t>п. 11 Включение ООПТ в Список всемирного культурного и природного наследия</t>
  </si>
  <si>
    <t>п. 11 Дата включения</t>
  </si>
  <si>
    <t>п. 11 Включение ООПТ в Список водно-болотных угодий международного значения</t>
  </si>
  <si>
    <t>п. 11 Название водно-болотных угодий</t>
  </si>
  <si>
    <t>Неповторимость видов или элементов ландшафта</t>
  </si>
  <si>
    <t>Наличие палеонтологических памятников</t>
  </si>
  <si>
    <t>Эталонная</t>
  </si>
  <si>
    <t>Разнообразие ландшафтов, высокое биоразнообразие, девтвенность и ненарушенность природных комплексов.</t>
  </si>
  <si>
    <t>высокая</t>
  </si>
  <si>
    <t>Alces alces Zray</t>
  </si>
  <si>
    <t>Лось</t>
  </si>
  <si>
    <t>Martes zibellina L</t>
  </si>
  <si>
    <t>Соболь</t>
  </si>
  <si>
    <t>Mustela erminea L</t>
  </si>
  <si>
    <t>Горностай</t>
  </si>
  <si>
    <t>Mustela visou</t>
  </si>
  <si>
    <t>Американская норка</t>
  </si>
  <si>
    <t>Lepus timidus L</t>
  </si>
  <si>
    <t>Заяц беляк</t>
  </si>
  <si>
    <t>Sciurus vulgaris L</t>
  </si>
  <si>
    <t>Белка обыкновенная</t>
  </si>
  <si>
    <t>Gulo gulo L.</t>
  </si>
  <si>
    <t>Росомаха</t>
  </si>
  <si>
    <t>Ursus arctos L</t>
  </si>
  <si>
    <t>Медведь бурый</t>
  </si>
  <si>
    <t>лишайниковая</t>
  </si>
  <si>
    <t>разнотравная</t>
  </si>
  <si>
    <t>зеленомошная</t>
  </si>
  <si>
    <t>мшистая</t>
  </si>
  <si>
    <t>сфагновая</t>
  </si>
  <si>
    <t>Ciconia nigra L.</t>
  </si>
  <si>
    <t>Черный аист</t>
  </si>
  <si>
    <t>Grus grus</t>
  </si>
  <si>
    <t>Журавль серый</t>
  </si>
  <si>
    <t>Anser fabalis middendorffii Severtzov</t>
  </si>
  <si>
    <t>Сибирский таежный гуменник</t>
  </si>
  <si>
    <t>Anser erythropus</t>
  </si>
  <si>
    <t>Пускулька</t>
  </si>
  <si>
    <t>Rufibrenta ruficollis</t>
  </si>
  <si>
    <t>Краснозобая казарка</t>
  </si>
  <si>
    <t>Cygnus Cygnus</t>
  </si>
  <si>
    <t>Лебедь-кликун</t>
  </si>
  <si>
    <t>Gavia arctica</t>
  </si>
  <si>
    <t>Ченозобая гагара</t>
  </si>
  <si>
    <t>Щавель кисловатый</t>
  </si>
  <si>
    <t>Rumex acetosella L.</t>
  </si>
  <si>
    <t>Щавель приальпийский</t>
  </si>
  <si>
    <t>Rumex alpestris Jacq.</t>
  </si>
  <si>
    <t>Щавель водяной</t>
  </si>
  <si>
    <t>Rumex aquaticus L.</t>
  </si>
  <si>
    <t>Щавель ложносолончаковый</t>
  </si>
  <si>
    <t>Rumex pseudonatronatus (Borb.) Borb. ex Murb.</t>
  </si>
  <si>
    <t>Щавель пирамидальный</t>
  </si>
  <si>
    <t>Rumex thyrsiflorus Fingerh.</t>
  </si>
  <si>
    <t>Ревень густоцветковый</t>
  </si>
  <si>
    <t>Rheum compactum L.</t>
  </si>
  <si>
    <t>Змеевик большой</t>
  </si>
  <si>
    <t>Bistorta major S. F. Gray</t>
  </si>
  <si>
    <t xml:space="preserve">Змеевик живородящий </t>
  </si>
  <si>
    <t>Bistorta vivipara (L.) S. F. Gray</t>
  </si>
  <si>
    <t>Горец земноводный</t>
  </si>
  <si>
    <t xml:space="preserve">Persicaria amphibia (L.) S.F. Gray </t>
  </si>
  <si>
    <t>Горец развесистый</t>
  </si>
  <si>
    <t>Persicaria lapathifolia (L.) S. F. Gray</t>
  </si>
  <si>
    <t>Горец малый</t>
  </si>
  <si>
    <t>Persicaria minor (Huds.) Opiz</t>
  </si>
  <si>
    <t>Таран альпийский</t>
  </si>
  <si>
    <t>Aconogonon alpinum (All.) Schur</t>
  </si>
  <si>
    <t>Таран раструбистый</t>
  </si>
  <si>
    <t>Aconogonon ochreatum (L.) Hara</t>
  </si>
  <si>
    <t>Горец птичий, спорыш</t>
  </si>
  <si>
    <t>Polygonum aviculare L.</t>
  </si>
  <si>
    <t>Горец распростертый</t>
  </si>
  <si>
    <t>Polygonum humifusum Merk ex C.Koch</t>
  </si>
  <si>
    <t>Марь белая</t>
  </si>
  <si>
    <t>Chenopodium album L.</t>
  </si>
  <si>
    <t>Марь сизая</t>
  </si>
  <si>
    <t>Chenopodium glaucum L.</t>
  </si>
  <si>
    <t>Верблюдка сибирская</t>
  </si>
  <si>
    <t>Corispermum sibiricum Iljin</t>
  </si>
  <si>
    <t>Звездчатка Бунге</t>
  </si>
  <si>
    <t>Stellaria bungeana Fenzl</t>
  </si>
  <si>
    <t>Звездчатка толстолистная</t>
  </si>
  <si>
    <t>Stellaria crassifolia Ehrh.</t>
  </si>
  <si>
    <t>Звездчатка Фишера</t>
  </si>
  <si>
    <t>Stellaria fisheriana Ser.</t>
  </si>
  <si>
    <t>Звездчатка злаковая</t>
  </si>
  <si>
    <t>Stellaria graminea L.</t>
  </si>
  <si>
    <t>Звездчатка средняя</t>
  </si>
  <si>
    <t>Stellaria media L.</t>
  </si>
  <si>
    <t>Звездчатка болотная</t>
  </si>
  <si>
    <t>Stellaria palustris Retz.</t>
  </si>
  <si>
    <t>Звездчатка цветоножковая</t>
  </si>
  <si>
    <t>Stellaria peduncularis Bunge</t>
  </si>
  <si>
    <t>Бахромчатолепестник лучистый</t>
  </si>
  <si>
    <t>Fimbripetalum radians (L.) Ikonn.</t>
  </si>
  <si>
    <t>Ясколка луговая</t>
  </si>
  <si>
    <t>Cerastium arvense L.</t>
  </si>
  <si>
    <t>Ясколка даурская</t>
  </si>
  <si>
    <t>Cerastium davuricum Fisch. ex Spreng.</t>
  </si>
  <si>
    <t>Ясколка  костенецовая</t>
  </si>
  <si>
    <t>Cerastium holosteoides Fries</t>
  </si>
  <si>
    <t xml:space="preserve">Ясколка енисейская </t>
  </si>
  <si>
    <t>Cerastium jenisejense Hult.</t>
  </si>
  <si>
    <t xml:space="preserve">Ясколка крупная </t>
  </si>
  <si>
    <t>Cerastium maximum L.</t>
  </si>
  <si>
    <t>Ясколка малоцветковая</t>
  </si>
  <si>
    <t>Cerastium pauciflorum Stev. ex Ser.</t>
  </si>
  <si>
    <t>Мшанка моховидная</t>
  </si>
  <si>
    <t>Sagina saginoides (L.) Karsten</t>
  </si>
  <si>
    <t>Еремогона наскальная</t>
  </si>
  <si>
    <t>Eremogone saxatilis (L.) Ikonn.</t>
  </si>
  <si>
    <t>Мерингия бокоцветная</t>
  </si>
  <si>
    <t>Moehringia lateriflora (L.) Fenzl</t>
  </si>
  <si>
    <t>Зорька сибирская</t>
  </si>
  <si>
    <t>Lychnis sibirica L.</t>
  </si>
  <si>
    <t>Силена поникшая</t>
  </si>
  <si>
    <t>Silene nutans L.</t>
  </si>
  <si>
    <t>Силена ползучая</t>
  </si>
  <si>
    <t>Silene repens Patrin</t>
  </si>
  <si>
    <t>Смолевка широколистная, хлопушка обыкновенная</t>
  </si>
  <si>
    <t>Oberna behen (L.) Ikonn.</t>
  </si>
  <si>
    <t>Гвоздика ползучая</t>
  </si>
  <si>
    <t>Dianthus repens Willd.</t>
  </si>
  <si>
    <r>
      <t>Насаждения этой группы характеризуются максимальной производительностью и устойчивостью.Доминируют кедровники и ельники ягодных типов (чернично-бруснично-зеленомошные).Основные подлесочные породы: ива, рябина, ольха, пихтовый стланник, можжевельник, шиповник, спирея, жимолость. В покрове преобладают черника, брусника, багульник, лесное разнотравье. Моховой покров развит: зеленые мхи и долгомошники</t>
    </r>
    <r>
      <rPr>
        <sz val="14"/>
        <color indexed="17"/>
        <rFont val="Times New Roman"/>
        <family val="1"/>
        <charset val="204"/>
      </rPr>
      <t>.</t>
    </r>
  </si>
  <si>
    <t>Плаун булавовидный</t>
  </si>
  <si>
    <t>Lycopodium clavatum L.</t>
  </si>
  <si>
    <t>Долгомошный</t>
  </si>
  <si>
    <t>7К2Е1Б, 6К2К2Е,Лц</t>
  </si>
  <si>
    <t>Приурочена к заболоченным пониженным элементам рельефа. Главная порода кедр. Напочвенный покров мхи долгомошники.</t>
  </si>
  <si>
    <t>Плаун сомнительный</t>
  </si>
  <si>
    <t>Lycopodium dubium Zoega</t>
  </si>
  <si>
    <t xml:space="preserve">Мшистый </t>
  </si>
  <si>
    <t>8К2Е,Б 8Б1К1Е</t>
  </si>
  <si>
    <t>Красноярский</t>
  </si>
  <si>
    <t>засуха</t>
  </si>
  <si>
    <t>4-6 лет</t>
  </si>
  <si>
    <t>настовый период</t>
  </si>
  <si>
    <t>ежегодно</t>
  </si>
  <si>
    <t>Проект организации и ведения лесного хозяйства</t>
  </si>
  <si>
    <t>Д.б. н. Кутафьев И.Д., Коротков И.Д.</t>
  </si>
  <si>
    <t>9К1Лц, 7К1Лц1Е1П</t>
  </si>
  <si>
    <t>п. 20 (г) Глубина залегания (от ... до ... м)</t>
  </si>
  <si>
    <t>п. 20 (д) Краткое описание гидрологической сети</t>
  </si>
  <si>
    <t>п. 20 (д) Естественные водотоки (реки и ручьи)</t>
  </si>
  <si>
    <t>п. 20 (д) Общее число  (рек и ручьев)</t>
  </si>
  <si>
    <t>п. 20 (д) Суммарная протяженность  (км)</t>
  </si>
  <si>
    <t>п. 20 (д) Суммарная площадь (га)</t>
  </si>
  <si>
    <t>п. 20 (д) Каналы и иные искусственные водотоки</t>
  </si>
  <si>
    <t>п. 20 (д) Общее число</t>
  </si>
  <si>
    <t>п. 20 (д) Суммарная протяженность (км)</t>
  </si>
  <si>
    <t>п. 20 (д) в том числе старичных</t>
  </si>
  <si>
    <t>п. 20 (д) Пруды, водохранилища и иные искусственные водоемы</t>
  </si>
  <si>
    <t>п. 20 (д) Типы (перечислить через запятую)</t>
  </si>
  <si>
    <t>п. 20 (д) Болота</t>
  </si>
  <si>
    <t>п. 20 (д) Площадь заболоченных земель (га)</t>
  </si>
  <si>
    <t>п. 20 (д) Природные выходы подземных вод (родники, гейзеры)</t>
  </si>
  <si>
    <t>п. 20 (д) Морская акватория</t>
  </si>
  <si>
    <t>п. 20 (д) В том числе площадь проливов (га)</t>
  </si>
  <si>
    <t>п. 20 (д) В том числе площадь заливов (га)</t>
  </si>
  <si>
    <t>п. 20 (д) В том числе площадь бухт (га)</t>
  </si>
  <si>
    <t>п. 20 (д) В том числе площадь лиманов (га)</t>
  </si>
  <si>
    <t>п. 20 (д) Площадь иных частей морской акватории (га)</t>
  </si>
  <si>
    <t>п. 20 (д) Ледники и снежники</t>
  </si>
  <si>
    <t>п. 20 (д) Общая площадь водно-болотных угодий, включающих в соответствии с Рамсарской конвенцией (га)</t>
  </si>
  <si>
    <t>п. 20 (д) Название</t>
  </si>
  <si>
    <t>п. 20 (д) Протяженность (км) в пределах ООПТ</t>
  </si>
  <si>
    <t>п. 20 (д) Площадь (га) в пределах ООПТ</t>
  </si>
  <si>
    <t>п. 20 (д) Основные гидрологические объекты</t>
  </si>
  <si>
    <t>п. 20 (е) Краткая характеристика флоры и растительности</t>
  </si>
  <si>
    <t>п. 20 (е) Выявленные виды флоры</t>
  </si>
  <si>
    <t>п. 20 (е) Латинское название вида</t>
  </si>
  <si>
    <t>п. 20 (е) Русское название вида</t>
  </si>
  <si>
    <t>п. 20 (е) Преобладающие типы растительных сообществ</t>
  </si>
  <si>
    <t>п. 20 (е) Типы растительных сообществ</t>
  </si>
  <si>
    <t>п. 20 (е) Источник</t>
  </si>
  <si>
    <t>п. 20 (е) Автор</t>
  </si>
  <si>
    <t>п. 20 (е) Состав</t>
  </si>
  <si>
    <t>п. 20 (е) Характеристика</t>
  </si>
  <si>
    <t>п. 20 (е) Распределение ( в % от общей площади ООПТ)</t>
  </si>
  <si>
    <t>п. 20 (е) Площадь ООПТ, занятой растительным покровом (га)</t>
  </si>
  <si>
    <t>п. 20 (е) Площадь ООПТ, лишенная растительности (га)</t>
  </si>
  <si>
    <t>п. 20 (ж) Краткие сведения о лесном фонде</t>
  </si>
  <si>
    <t>п. 20 (ж) Наименование лесничеств, лесопарков, в границах которых расположена ООПТ</t>
  </si>
  <si>
    <t>п. 20 (ж) Видовой состав</t>
  </si>
  <si>
    <t>п. 20 (ж) Возрастной состав</t>
  </si>
  <si>
    <t xml:space="preserve">п. 20 (ж) Преобладающие типы леса </t>
  </si>
  <si>
    <t>п. 20 (ж) Тип</t>
  </si>
  <si>
    <t>п. 20 (ж) Площадь (га)</t>
  </si>
  <si>
    <t>п. 20 (ж) % от общей площади</t>
  </si>
  <si>
    <t>п. 20 (ж) Основные возрастные группы лесообразующих пород</t>
  </si>
  <si>
    <t>п. 20 (л) Краткая характеристика основных экосистем ООПТ</t>
  </si>
  <si>
    <t>п. 20 (м) Краткая характеристика особо ценных для региона или данной ООПТ природных объектов, расположенных на ООПТ</t>
  </si>
  <si>
    <t>п. 20 (м) Название</t>
  </si>
  <si>
    <t>п. 20 (м) Краткая характеристика</t>
  </si>
  <si>
    <t>п. 20 (л) Название</t>
  </si>
  <si>
    <t>п. 20 (л) Краткая характеристика</t>
  </si>
  <si>
    <t>п. 20 (н) Краткая характеристика природных лечебных и рекреационных ресурсов</t>
  </si>
  <si>
    <t>п. 20 (н) Ресурс</t>
  </si>
  <si>
    <t>п. 20 (н) Краткая характеристика</t>
  </si>
  <si>
    <t>п. 20 (о) Краткая характеристика наиболее значимых историко-культурных объектов, находящихся в границах ООПТ</t>
  </si>
  <si>
    <t>п. 20 (о) Название</t>
  </si>
  <si>
    <t>п. 20 (о) Краткая характеристика</t>
  </si>
  <si>
    <t>п. 20 (п) Оценка современного состояния и вклада ООПТ в поддержании экологического баланса окружающей среды</t>
  </si>
  <si>
    <t>п. 20 (п) Общая оценка современного состояния экологического баланса окружающих территорий</t>
  </si>
  <si>
    <t>п. 20 (п) Краткая характеристика вклада ООПТ в обеспечение окружающих территорий чистым атмосферным воздухом</t>
  </si>
  <si>
    <t>п. 20 (п) Краткая характеристика вклада ООПТ в обеспечение окружающих территорий чистыми водными ресурсами, в т.ч. питьевой водой</t>
  </si>
  <si>
    <t>п. 20 (п) Краткая характеристика вклада ООПТ в обогащении флоры и фауны, возобновлении лесов</t>
  </si>
  <si>
    <t>п. 20 (п) Характеристика эстетическим ресурсам ООПТ</t>
  </si>
  <si>
    <t>п. 20 (п) Общая оценка роли ООПТ в поддержании экологического баланса окружающих территорий</t>
  </si>
  <si>
    <t>п. 20 (з) Краткие сведения о животном мире</t>
  </si>
  <si>
    <t>п. 20 (з) Виды фауны</t>
  </si>
  <si>
    <t>п. 20 (з) Латинское название вида</t>
  </si>
  <si>
    <t>п. 20 (з) Русское название вида</t>
  </si>
  <si>
    <t>п. 20 (з) Численность за отчетный период (особей)</t>
  </si>
  <si>
    <t>п. 20 (з) Плотность за отчетный период</t>
  </si>
  <si>
    <t>п. 20 (з) % площади местообитания видов от общей площади ООПТ</t>
  </si>
  <si>
    <t>п. 20 (и) Сведения о редких и находящихся под угрозой исчезновения объектах животного и растительного мира</t>
  </si>
  <si>
    <t>** Необходимо поставить "+" в соответствующей колонке</t>
  </si>
  <si>
    <t>+</t>
  </si>
  <si>
    <t>п. 20 (и) Выявленные на территории ООПТ редкие и исчезающие виды животных</t>
  </si>
  <si>
    <t>п. 20 (и) Латинское название вида</t>
  </si>
  <si>
    <t>п. 20 (и) Русское название вида</t>
  </si>
  <si>
    <t>п. 20 (и) Красный список МСОП</t>
  </si>
  <si>
    <t>п. 20 (и) Вид включен в**:</t>
  </si>
  <si>
    <t>п. 20 (и) Красную книгу Российской Федерации</t>
  </si>
  <si>
    <t>п. 20 (и) Приложение 3 Красной книги Российской Федерации</t>
  </si>
  <si>
    <t>п. 20 (и) Красную книгу субъекта Российской Федерации</t>
  </si>
  <si>
    <t>п. 20 (и) Выявленные на территории ООПТ редкие и исчезающие виды лишайников</t>
  </si>
  <si>
    <t>п. 20 (и) Выявленные на территории ООПТ редкие и исчезающие виды грибов</t>
  </si>
  <si>
    <t>п. 20 (и) Выявленные на территории ООПТ редкие и исчезающие виды сосудистых растений</t>
  </si>
  <si>
    <t>п. 20 (к) Суммарные сведения о биологическом разнообразии</t>
  </si>
  <si>
    <t>п. 20 (к) Таксономическая группа</t>
  </si>
  <si>
    <t>п. 20 (к) Общее число выявленных видов</t>
  </si>
  <si>
    <t>п. 20 (к) В том число видов, включенных в Красный список МСОП</t>
  </si>
  <si>
    <t>п. 20 (к) В том число видов, включенных в Красную книгу Российской Федерации</t>
  </si>
  <si>
    <t>п. 20 (к) В том число видов, включенных в Красную книгу субъекта Российской Федерации</t>
  </si>
  <si>
    <t>п. 21 (а) Экспликация земель ООПТ</t>
  </si>
  <si>
    <t>п. 21 (а) Площадь земель особо охраняемых территорий и объектов</t>
  </si>
  <si>
    <t>п. 21 (а) Площадь, га</t>
  </si>
  <si>
    <t>п. 21 (а) % площади от общей площади ООПТ</t>
  </si>
  <si>
    <t>п. 21 (а) Площадь земель лесного фонда</t>
  </si>
  <si>
    <t>п. 21 (а) Площадь земель водного фонда</t>
  </si>
  <si>
    <t>п. 21 (а) Площадь земель запаса</t>
  </si>
  <si>
    <t>п. 21 (а) Площадь земель сельскохозяйственного назначения</t>
  </si>
  <si>
    <t>п. 21 (а) Площадь земель населенных пунктов</t>
  </si>
  <si>
    <t>п. 21 (а) Площадь земель промышленности, энергетики, транспорта, связи, радиовещания, телевидения, информатики</t>
  </si>
  <si>
    <t>п. 21 (а) Площадь земель для обеспечения космической деятельности</t>
  </si>
  <si>
    <t>п. 21 (а) Площадь земель обороны, безопасности</t>
  </si>
  <si>
    <t>п. 21 (а) Площадь земель иного специального назначения</t>
  </si>
  <si>
    <t>п. 21 (б) Земли ООПТ.    Площади, занимаемые:</t>
  </si>
  <si>
    <t>п. 21 (б) Тундра</t>
  </si>
  <si>
    <t>п. 21 (б) Площадь, га</t>
  </si>
  <si>
    <t>п. 21 (б) % площади от общей площади ООПТ</t>
  </si>
  <si>
    <t>п. 21 (б) Леса</t>
  </si>
  <si>
    <t>п. 21 (б) Луга ( в т.ч. Пойменные, суходольные)</t>
  </si>
  <si>
    <t>п. 21 (б) Кустарники</t>
  </si>
  <si>
    <t>п. 21 (б) Степи</t>
  </si>
  <si>
    <t>п. 21 (б) Полупустыни и пустыни ( в т.ч. солончаки)</t>
  </si>
  <si>
    <t>п. 21 (б) Пески</t>
  </si>
  <si>
    <t>п. 21 (б) Скалы и горные склоны</t>
  </si>
  <si>
    <t>п. 21 (б) Каменистые россыпи</t>
  </si>
  <si>
    <t>п. 21 (б) Водотоки (реки, ручьи, каналы)</t>
  </si>
  <si>
    <t>п. 21 (б) Водоемы (озера, пруды, обводненные карьеры, водохранилища)</t>
  </si>
  <si>
    <t>п. 21 (б) Природные выходы подземных вод (родники, гейзеры)</t>
  </si>
  <si>
    <t>п. 21 (б) Болота</t>
  </si>
  <si>
    <t>п. 21 (б) Морская акватория</t>
  </si>
  <si>
    <t>п. 21 (б) Ледники</t>
  </si>
  <si>
    <t>п. 21 (б) Снежники</t>
  </si>
  <si>
    <t>п. 21 (б) Дороги (всего, в т.ч. шоссейные, грунтовые общего пользования, лесные противопожарного назначения)</t>
  </si>
  <si>
    <t>п. 21 (б) Просеки</t>
  </si>
  <si>
    <t>п. 21 (б) Противопожарные разрывы</t>
  </si>
  <si>
    <t>п. 21 (б) Линейные сооружения (трубопроводы, ЛЭП, др.)</t>
  </si>
  <si>
    <t>п. 21 (б) Прочие земли</t>
  </si>
  <si>
    <t>п. 21 (б) Тип</t>
  </si>
  <si>
    <t>п. 21 (в) Лесные земли</t>
  </si>
  <si>
    <t>п. 21 (в) Всего</t>
  </si>
  <si>
    <t>п. 21 (в) Площадь, га</t>
  </si>
  <si>
    <t>п. 21 (в) % площади от общей площади ООПТ</t>
  </si>
  <si>
    <t>п. 21 (в) в т.ч. покрытые лесной растительностью</t>
  </si>
  <si>
    <t>п. 21 (в) в т.ч. несомкнувшиеся лесные культуры</t>
  </si>
  <si>
    <t>п. 21 (в) в т.ч. не покрытые лесной растительностью</t>
  </si>
  <si>
    <t>п. 21 (в) в т.ч. лесные питомники и плантации</t>
  </si>
  <si>
    <t>п. 21 (в) в т.ч. естественные редины</t>
  </si>
  <si>
    <t>п. 21 (в) в т.ч. гари</t>
  </si>
  <si>
    <t>п. 21 (в) в т.ч. погибшие лесные насаждения</t>
  </si>
  <si>
    <t>п. 21 (в) в т.ч. вырубки</t>
  </si>
  <si>
    <t>п. 21 (в) в т.ч. прогалины</t>
  </si>
  <si>
    <t>п. 21 (в) в т.ч. пустыри</t>
  </si>
  <si>
    <t>п. 21 (в) Нелесные земли</t>
  </si>
  <si>
    <t>п. 21 (в) в т.ч. болота</t>
  </si>
  <si>
    <t>п. 21 (в) в т.ч. дороги</t>
  </si>
  <si>
    <t>п. 21 (в) в т.ч. просеки</t>
  </si>
  <si>
    <t>п. 21 (в) в т.ч. линейные сооружения (трубопроводы, ЛЭП, др.)</t>
  </si>
  <si>
    <t>Utricularia vulgaris L.</t>
  </si>
  <si>
    <t>Подорожник средний</t>
  </si>
  <si>
    <t>Plantago media L.</t>
  </si>
  <si>
    <t>Подорожник большой</t>
  </si>
  <si>
    <t>Plantago major L.</t>
  </si>
  <si>
    <t>Подорожник Урвиллея</t>
  </si>
  <si>
    <t>Plantago urvillei Opiz</t>
  </si>
  <si>
    <t>Подмаренник северный</t>
  </si>
  <si>
    <t>Galium boreale L.</t>
  </si>
  <si>
    <t>Подмаренник болотный</t>
  </si>
  <si>
    <t>Galium palustre L.</t>
  </si>
  <si>
    <t>Подмаренник трехнадрезанный</t>
  </si>
  <si>
    <t>Galium trifidum L.</t>
  </si>
  <si>
    <t>Подмаренник топяной</t>
  </si>
  <si>
    <t>Galium uliginosum L.</t>
  </si>
  <si>
    <t>Подмаренник настоящий</t>
  </si>
  <si>
    <t>Galium verum L.</t>
  </si>
  <si>
    <t>Бузина сибирская</t>
  </si>
  <si>
    <t>Sambucus sibirica Nakai</t>
  </si>
  <si>
    <t>Линнея северная</t>
  </si>
  <si>
    <t>Linnaea borealis L.</t>
  </si>
  <si>
    <t>Жимолость голубая</t>
  </si>
  <si>
    <t>Lonicera caerulea L.</t>
  </si>
  <si>
    <t>Адокса мускусная</t>
  </si>
  <si>
    <t>Adoxa moschatellina L.</t>
  </si>
  <si>
    <t>Патриния сибирская</t>
  </si>
  <si>
    <t>Patrinia sibirica L.</t>
  </si>
  <si>
    <t>Валериана заенисейская</t>
  </si>
  <si>
    <t>V. transjenisseensis Kreyer</t>
  </si>
  <si>
    <t>Колокольчик скученный</t>
  </si>
  <si>
    <t>Campanula glomerata L.</t>
  </si>
  <si>
    <t>Колокольчик rotundifolia L.</t>
  </si>
  <si>
    <t>Campanula rotundifolia L.</t>
  </si>
  <si>
    <t>Золотарник даурский</t>
  </si>
  <si>
    <t>Solidago dahurica Kitag.</t>
  </si>
  <si>
    <t>Гетеропаппус двулетний</t>
  </si>
  <si>
    <t>Heteropappus biennis (Ledeb.) Tamamsch. ex Grub.</t>
  </si>
  <si>
    <t>Астра альпийская</t>
  </si>
  <si>
    <t>Aster alpinus L.</t>
  </si>
  <si>
    <t>Астра сибирская</t>
  </si>
  <si>
    <t>Aster sibiricus L.</t>
  </si>
  <si>
    <t>9.600</t>
  </si>
  <si>
    <t>1.800</t>
  </si>
  <si>
    <t>9.300</t>
  </si>
  <si>
    <t>24.308</t>
  </si>
  <si>
    <t>2.700</t>
  </si>
  <si>
    <t>Туруханское лесничество</t>
  </si>
  <si>
    <t>Зона традиционного природопользования</t>
  </si>
  <si>
    <t>По согласованию с дирекцией заповедника допускается зозяйственная деятельность, традиционная для местного коренного населения  и связанных с ней видов пользования природных ресурсами (охота и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Сибири Российской Федерации, кустарные промыслы).</t>
  </si>
  <si>
    <t>Согласно действующего положения</t>
  </si>
  <si>
    <t>Буянов</t>
  </si>
  <si>
    <t>Иван</t>
  </si>
  <si>
    <t>Юрьеич</t>
  </si>
  <si>
    <t xml:space="preserve">Эколого-просветительская </t>
  </si>
  <si>
    <t>Надежда</t>
  </si>
  <si>
    <t>Александровна</t>
  </si>
  <si>
    <t xml:space="preserve">Кочкарева </t>
  </si>
  <si>
    <t>Общие вопросы</t>
  </si>
  <si>
    <t xml:space="preserve">Кочкарев </t>
  </si>
  <si>
    <t xml:space="preserve">Антон </t>
  </si>
  <si>
    <t>Павлович</t>
  </si>
  <si>
    <t xml:space="preserve">30 м над ур. моря </t>
  </si>
  <si>
    <t>п. 22 (б) Предполагаемый период нарастания угрозы до существенного негативного воздействия (лет)</t>
  </si>
  <si>
    <t>п. 23 Юридические лица, ответственные за обеспечение охраны и функционирование ООПТ</t>
  </si>
  <si>
    <t>п. 23 Организация, созданная для непосредственного управления ООПТ или на которую возложено обязательство по охране ООПТ</t>
  </si>
  <si>
    <t xml:space="preserve">ФГБУ "Государственный природный заказник "Елогуйский" </t>
  </si>
  <si>
    <t>Задачи: 1)Государственный природный заказник "Елогуйский" организован в целях сохранения, а при необходимости - восстановления экосистем, поддержания экологического баланса в бассейне р. Елогуй,  2) сохранение, восстановление и воспроизводство объектов животного мира, в том числе водных биологических ресурсов, обеспечения условий существования и традиционного природопользования малочисленных народов севера в местах их проживания. В связи с этим в пределах заказника "Елогуйский" выделяется зона традиционного природопользования. 3) сохранение среды обитания и путей миграции объектов животного мира; 4) проведение научных исследований; 5) осуществление экологического мониторинга; 6) экологическое просвещение.</t>
  </si>
  <si>
    <t>Красивые разнообразные девственные ландшафты, растения и животные, палеозойская фауна в бассейне реки Елогуй, выходы сибирских траппов. Возможность наблюдений весеннего массового пролета птиц. Высокая привлекательность для всех видов экотуризма, особенно бердвотчинга, флорвотчинга, этнографического туризма (КМНС кето), культурного туризма (старообрядчество,  культура таежного природопользования - - промысловая охота и рыбалка - на сопредельных территориях). ЭПД в осн. дистанционная, с использованием современных IT: интерактивные музеи в краевом центре, акции, конкурсы, викторины. Научные экспедиции со школьниками.</t>
  </si>
  <si>
    <t xml:space="preserve">Территория заказника до момента его организации была заселена слабо.  Историко-культурная ценность сопредельных с заказником территорий связана с историей заселения р. Енисея и его притоков русскими, жизнью и бытом енисейских остяков (КМНС кето); представляет большой интерес сохранение культуры старообрядцев-беспоповцев и культуры промысловой охоты, объектом которой сейчас является в первую очередь соболь, а в прошлом  - белка. </t>
  </si>
  <si>
    <t>Через территорию заказника проходит р. Елогуй, длина реки Елогуй в пределах заказника-около 120 км (общая длина реки 464 км), ширина в верховьях-около 50 м, в среднем течении 100-120 м., глубина реки в среднем течении весной 6-6,5 м. Летом-до 2-3 м, несудоходна. В верховьях глубина реки 1-1,5 м, на перекатах 0,5 м.</t>
  </si>
  <si>
    <t>Phragmites australis (Сav.) Trin. ex Steud.</t>
  </si>
  <si>
    <t>Полевичка волосистая</t>
  </si>
  <si>
    <t>Eragrostis pilosa (L.) Beauv.</t>
  </si>
  <si>
    <t>Перловник поникающий</t>
  </si>
  <si>
    <t>Melica nutans L.</t>
  </si>
  <si>
    <t>Мятлик луговой</t>
  </si>
  <si>
    <t>Poa pratensis L.</t>
  </si>
  <si>
    <t>Мятлик сибирский</t>
  </si>
  <si>
    <t>Poa sibirica Roshev.</t>
  </si>
  <si>
    <t>Мятлик однолетний</t>
  </si>
  <si>
    <t>Poa annua L.</t>
  </si>
  <si>
    <t>Мятлик оттянуточешуйный</t>
  </si>
  <si>
    <t>Poa attenuata Trin.</t>
  </si>
  <si>
    <t>Мятлик лесной</t>
  </si>
  <si>
    <t>Poa nemoralis L.</t>
  </si>
  <si>
    <t>Мятлик болотный</t>
  </si>
  <si>
    <t>Poa palustris L.</t>
  </si>
  <si>
    <t>Мятлик забайкальский</t>
  </si>
  <si>
    <t>Poa transbaicalica Roshev.</t>
  </si>
  <si>
    <t>Мятлик урсульский</t>
  </si>
  <si>
    <t>Poa urssulensis Trin.</t>
  </si>
  <si>
    <t>Манник литовский</t>
  </si>
  <si>
    <t>Glyceria lithuanica (Gorski) Gorski</t>
  </si>
  <si>
    <t>Овсяница овечья</t>
  </si>
  <si>
    <t>Festuca ovina L.</t>
  </si>
  <si>
    <t>Овсяница луговая</t>
  </si>
  <si>
    <t>Festuca pratensis Huds.</t>
  </si>
  <si>
    <t>Овсяница красная</t>
  </si>
  <si>
    <t>Festuca rubra L.</t>
  </si>
  <si>
    <t>Овсовидка мозолистая</t>
  </si>
  <si>
    <t>Schizachne callosa (Turcz.) ex Griseb.</t>
  </si>
  <si>
    <t>Костер безостый</t>
  </si>
  <si>
    <t>Bromopsis inermis (Leyss.) Holub</t>
  </si>
  <si>
    <t>Костер Пампэлла</t>
  </si>
  <si>
    <t>Bromopsis pumpelliana (Scribn.) Holub</t>
  </si>
  <si>
    <t>Коротконожка перистая</t>
  </si>
  <si>
    <t>Brachypodium pinnatum (L.) Beauv.</t>
  </si>
  <si>
    <t>Шероховатка сибирская</t>
  </si>
  <si>
    <t>Hystrix sibirica (Trautv.) O. Kuntze</t>
  </si>
  <si>
    <t>Пырейник собачий</t>
  </si>
  <si>
    <t>Elymus caninus (L.) L.</t>
  </si>
  <si>
    <t>Пырейник волокнистый</t>
  </si>
  <si>
    <t>Elymus fibrosus (Schrenk.) Tzvel.</t>
  </si>
  <si>
    <t>Пырейник иркутский</t>
  </si>
  <si>
    <t xml:space="preserve">Elymus ircutensis Peschkova  </t>
  </si>
  <si>
    <t>Пырейник якутский</t>
  </si>
  <si>
    <t>Elymus jacutensis (Drob.) Tzvel.</t>
  </si>
  <si>
    <t>Пырейник Комарова</t>
  </si>
  <si>
    <t>Elymus komarovii (Nevski) Tzvel.</t>
  </si>
  <si>
    <t>Пырейник кроноцкий</t>
  </si>
  <si>
    <t>Elymus kronokensis (Kom.) Tzvel.</t>
  </si>
  <si>
    <t>Пырейник длинноколосый</t>
  </si>
  <si>
    <t>Elymus macrourus (Turcz.) Tzvel.</t>
  </si>
  <si>
    <t>Пырейник изменчивый</t>
  </si>
  <si>
    <t>Elymus mutabilis (Drob.) Tzvel.</t>
  </si>
  <si>
    <t>Пырейник сибирский</t>
  </si>
  <si>
    <t xml:space="preserve">Elymus sibiricus L.   </t>
  </si>
  <si>
    <t>Пырейник почти-волокнистый</t>
  </si>
  <si>
    <t>Elymus subfibrosus (Tzvel.) Tzvel.</t>
  </si>
  <si>
    <t>Пырейник забайкальский</t>
  </si>
  <si>
    <t>Elymus transbaicalensis (Nevski) Tzvel.</t>
  </si>
  <si>
    <t>Пырей ползучий</t>
  </si>
  <si>
    <t>Elytrigia repens (L.) Nevski</t>
  </si>
  <si>
    <t>Сыть бурая</t>
  </si>
  <si>
    <t>Cyperus fuscus L.</t>
  </si>
  <si>
    <t>Пушица короткопыльниковая</t>
  </si>
  <si>
    <t>Eriophorum brachyantherum Trautv. &amp; C. A. Mey.</t>
  </si>
  <si>
    <t>Пушица стройная</t>
  </si>
  <si>
    <t>Eriophorum gracile Koch</t>
  </si>
  <si>
    <t>Пушица средняя</t>
  </si>
  <si>
    <t>Eriophorum medium Anderss.</t>
  </si>
  <si>
    <t>Пушица многоколосковая</t>
  </si>
  <si>
    <t>Eriophorum polystachyon L.</t>
  </si>
  <si>
    <t>Пушица рыжеватая</t>
  </si>
  <si>
    <t>russeolum Fries</t>
  </si>
  <si>
    <t>Пушица влагалищная</t>
  </si>
  <si>
    <t>Eriophorum vaginatum L.</t>
  </si>
  <si>
    <t>Пухонос альпийский</t>
  </si>
  <si>
    <t>Baeothryon alpinum (L.) Egor.</t>
  </si>
  <si>
    <t>Камыш озерный</t>
  </si>
  <si>
    <t>Scirpus lacustris L.</t>
  </si>
  <si>
    <t>Камыш лесной</t>
  </si>
  <si>
    <t>Scirpus sylvaticus L.</t>
  </si>
  <si>
    <t>Клубнекамыш приморский</t>
  </si>
  <si>
    <t>Bolboschoenus maritimus (L.) Palla</t>
  </si>
  <si>
    <t>Болотница игольчатая</t>
  </si>
  <si>
    <t>Eleocharis acicularis (L.) Roem. &amp; Schult.</t>
  </si>
  <si>
    <t>Болотница болотная</t>
  </si>
  <si>
    <t>Eleocharis palustris (L.) Roem. &amp; Schult.</t>
  </si>
  <si>
    <t>Болотница одночешуйная</t>
  </si>
  <si>
    <r>
      <t xml:space="preserve">Eleocharis </t>
    </r>
    <r>
      <rPr>
        <sz val="12"/>
        <color indexed="8"/>
        <rFont val="Times New Roman"/>
        <family val="1"/>
        <charset val="204"/>
      </rPr>
      <t>uniglumis (Link) Schult</t>
    </r>
  </si>
  <si>
    <t>Осока острая</t>
  </si>
  <si>
    <t>Carex acuta L.</t>
  </si>
  <si>
    <t>Осока белая</t>
  </si>
  <si>
    <t>Carex alba Scop.</t>
  </si>
  <si>
    <t>Осока амгунская</t>
  </si>
  <si>
    <t>Carex amgunensis Fr. Schmidt</t>
  </si>
  <si>
    <t>Осока придатковая</t>
  </si>
  <si>
    <t>Carex appendiculata (Trautv. &amp; C.A. Mey.) Kük.</t>
  </si>
  <si>
    <t>Осока сближенная</t>
  </si>
  <si>
    <t>Carex appropinquata Schum.</t>
  </si>
  <si>
    <t>Осока водяная</t>
  </si>
  <si>
    <t>Carex aquatilis Wahlenb.</t>
  </si>
  <si>
    <t>Осока темнейшая</t>
  </si>
  <si>
    <t>Carex aterrima Hoppe</t>
  </si>
  <si>
    <t>Осока остистая</t>
  </si>
  <si>
    <t>Carex atherodes Spreng.</t>
  </si>
  <si>
    <t>Осока двухцветная</t>
  </si>
  <si>
    <t>Carex bicolor All.</t>
  </si>
  <si>
    <t>Осока буреющая</t>
  </si>
  <si>
    <t>Carex brunnescens (Pers.) Poir.</t>
  </si>
  <si>
    <t>Осока Буксбаума</t>
  </si>
  <si>
    <t>Carex buxbaumii Wahlenb.</t>
  </si>
  <si>
    <t>Осока волосовидная</t>
  </si>
  <si>
    <t>Carex capillaris L.</t>
  </si>
  <si>
    <t>Осока гвоздичная</t>
  </si>
  <si>
    <t>Carex caryophyllea Latourr.</t>
  </si>
  <si>
    <t>Осока дернистая</t>
  </si>
  <si>
    <t>Carex cespitosa L.</t>
  </si>
  <si>
    <t>Осока шнурокорневая</t>
  </si>
  <si>
    <t>Carex chordorrhiza Ehrh.</t>
  </si>
  <si>
    <t>Осока седеющая</t>
  </si>
  <si>
    <t>Carex cinerea Poll.</t>
  </si>
  <si>
    <t>Осока курайская</t>
  </si>
  <si>
    <t>Carex curaica Kunth</t>
  </si>
  <si>
    <t>Осока изящная</t>
  </si>
  <si>
    <t>Carex delicata Сlarke</t>
  </si>
  <si>
    <t>Осока двухтычинковая</t>
  </si>
  <si>
    <t>Carex diandra Schrank</t>
  </si>
  <si>
    <t>Осока двудомная</t>
  </si>
  <si>
    <t>Carex dioica L.</t>
  </si>
  <si>
    <t>Осока двусемянная</t>
  </si>
  <si>
    <t>Carex disperma Dew.</t>
  </si>
  <si>
    <t>Осока двурядная</t>
  </si>
  <si>
    <t>Carex disticha Huds</t>
  </si>
  <si>
    <t>Осока лесолюбивая</t>
  </si>
  <si>
    <t>Carex drymophila Turcz. ex Steud.</t>
  </si>
  <si>
    <t>Осока удлиненная</t>
  </si>
  <si>
    <t>Carex elongata L.</t>
  </si>
  <si>
    <t>Осока пустошная</t>
  </si>
  <si>
    <t>Carex ericetorum Poll.</t>
  </si>
  <si>
    <t>Осока серповидная</t>
  </si>
  <si>
    <t>Carex falcata Turcz.</t>
  </si>
  <si>
    <t>Осока шароплодная</t>
  </si>
  <si>
    <t>Carex globularis L.</t>
  </si>
  <si>
    <t>Осока болотородная</t>
  </si>
  <si>
    <t>Исполнительный комитет Красноярского Краевого совета народных депутатов</t>
  </si>
  <si>
    <t>Мытник перевернутый</t>
  </si>
  <si>
    <t>Pedicularis resupinata L.</t>
  </si>
  <si>
    <t>Бошнякия русская</t>
  </si>
  <si>
    <t>Boschniakia rossica (Cham. &amp; Schlecht.) B. Fedtsch.</t>
  </si>
  <si>
    <t>Жирянка альпийская</t>
  </si>
  <si>
    <t>Pinguicula alpina L.</t>
  </si>
  <si>
    <t>Жирянка</t>
  </si>
  <si>
    <t>Pinguicula villosa L.</t>
  </si>
  <si>
    <t>Пузырчатка обыкновенная</t>
  </si>
  <si>
    <t>Об организации
зоологических
заказников
«Елогуйский»
республиканского
значения, «Микчанда»,
«Тайбинский» краевого
значения и продлении
срока действия
зоологического
заказника «Богунай»
краевого значения</t>
  </si>
  <si>
    <t>вместе с «Положением о государственном
республиканском зоологическом заказнике
«Елогуйский» Туруханского района
Красноярского края», «Положением о
государственном зоологическом заказнике
«Микчанда» Богучанского района
Красноярского края», «Положением о
государственном зоологическом заказнике
«Тайбинский» Ирбейского района
Красноярского края»</t>
  </si>
  <si>
    <t>747600 га</t>
  </si>
  <si>
    <t>главное управление охотничьего
хозяйства и заповедников при
Совете Министров РСФСР</t>
  </si>
  <si>
    <t>Приказ</t>
  </si>
  <si>
    <t>Полынь шелковистая</t>
  </si>
  <si>
    <t>Artemisia sericea Web.</t>
  </si>
  <si>
    <t>Полынь обыкновенная, чернобыльник</t>
  </si>
  <si>
    <t>Artemisia vulgaris L.</t>
  </si>
  <si>
    <t>Мать-и-мачеха</t>
  </si>
  <si>
    <t>Tussilago farfara L.</t>
  </si>
  <si>
    <t>Белокопытник холодный</t>
  </si>
  <si>
    <t>Petasites frigidus (L.) Fries</t>
  </si>
  <si>
    <t>Белокопытник гладкий</t>
  </si>
  <si>
    <t>Petasites radiatus (J.F. Gmel.) Toman</t>
  </si>
  <si>
    <t>Недоспелка копьевидная</t>
  </si>
  <si>
    <t>Cacalia hastata L.</t>
  </si>
  <si>
    <t>Крестовник эруколистный</t>
  </si>
  <si>
    <t>Senecio erucifolius L.</t>
  </si>
  <si>
    <t>Крестовник дубравный</t>
  </si>
  <si>
    <t>Senecio nemorensis L.</t>
  </si>
  <si>
    <t xml:space="preserve">Соссюреа мелкоцветковая </t>
  </si>
  <si>
    <t>Saussurea parviflora (Poir.) DC.</t>
  </si>
  <si>
    <t>Соссюреа Штубендорфа</t>
  </si>
  <si>
    <t>Saussurea stubendorffii Herd.</t>
  </si>
  <si>
    <t>Бодяк разнолистный</t>
  </si>
  <si>
    <t>Cirsium heterophyllum (L.) Hill</t>
  </si>
  <si>
    <t>Бодяк серпуховидный</t>
  </si>
  <si>
    <t>Cirsium serratuloides (L.) Hill</t>
  </si>
  <si>
    <t>Бодяк шероховатый</t>
  </si>
  <si>
    <t>Centaurea scabiosa L.</t>
  </si>
  <si>
    <t>Козлобородник восточный</t>
  </si>
  <si>
    <t>Tragopogon orientalis L.</t>
  </si>
  <si>
    <t>Горлюха ястребинковидная</t>
  </si>
  <si>
    <t>Picris hieracioides L.</t>
  </si>
  <si>
    <t>Осот полевой</t>
  </si>
  <si>
    <t>Sonchus arvensis L.</t>
  </si>
  <si>
    <t>Латук</t>
  </si>
  <si>
    <t>Lactuca sibirica (L.) Maxim.</t>
  </si>
  <si>
    <t>Юнгия тонколистная</t>
  </si>
  <si>
    <t>Youngia tenuifolia (Willd.) Babc. &amp; Stebb.</t>
  </si>
  <si>
    <t>Одуванчик рогоносный</t>
  </si>
  <si>
    <t>Taraxacum ceratophorum (Ledeb.) DC.</t>
  </si>
  <si>
    <t>Одуванчик длиннорогий</t>
  </si>
  <si>
    <t>Taraxacum longicorne Dahlst.</t>
  </si>
  <si>
    <t>Скерда лировидная</t>
  </si>
  <si>
    <t>Crepis lyrata (L.) Froel.</t>
  </si>
  <si>
    <t>Скерда сибирская</t>
  </si>
  <si>
    <t>Crepis sibirica L.</t>
  </si>
  <si>
    <t>Ястребинка зонтичная</t>
  </si>
  <si>
    <t>Hieracium umbellatum L.</t>
  </si>
  <si>
    <t>Ястребинка почтисеверолюбивая</t>
  </si>
  <si>
    <t>Hieracium  Schljak.</t>
  </si>
  <si>
    <t>Ястребинка ложносеверолюбивая</t>
  </si>
  <si>
    <t>Hieracium pseudoarctophilum Schljak.</t>
  </si>
  <si>
    <t>Ястребинка Крылова</t>
  </si>
  <si>
    <t>Hieracium krylovii Nevski ex Schljak.</t>
  </si>
  <si>
    <t>Ястребинка Верещагина</t>
  </si>
  <si>
    <t>Hieracium veresczaginii Schischk. &amp; Serg.</t>
  </si>
  <si>
    <t>Ястребинка хамардабанская</t>
  </si>
  <si>
    <t>Hieracium chamar-dabanense Tupitzina</t>
  </si>
  <si>
    <t>Ястребинка обыкновенная</t>
  </si>
  <si>
    <t>Hieracium vulgatum  Fries</t>
  </si>
  <si>
    <t>Ястребинка мучнистоветвистая</t>
  </si>
  <si>
    <t>Hieracium fariniramum (Ganesch. &amp; Zahn) Juxip</t>
  </si>
  <si>
    <t>Ястребинка  Ганешина</t>
  </si>
  <si>
    <t>Hieracium ganeschinii Zahn</t>
  </si>
  <si>
    <t>Ястребинка  Коржинского</t>
  </si>
  <si>
    <t>Hieracium korshinskyi Zahn</t>
  </si>
  <si>
    <t>Ястребинка  почтимучнистоветвистая</t>
  </si>
  <si>
    <t>Hieracium subfariniramum Ganesch. &amp; Zahn.</t>
  </si>
  <si>
    <t>Ястребинка  Шипчинского</t>
  </si>
  <si>
    <t>Hieracium schipczinskii Juxip</t>
  </si>
  <si>
    <t>молодники, среденевозрастные, приспевающие, спелые, перестойные</t>
  </si>
  <si>
    <t>Лишайниковые</t>
  </si>
  <si>
    <t>Травяно-суходольные</t>
  </si>
  <si>
    <t>Зеленомошные</t>
  </si>
  <si>
    <t>Долгомошные</t>
  </si>
  <si>
    <t>Мшистые</t>
  </si>
  <si>
    <t>Сфагновые</t>
  </si>
  <si>
    <t>Травяно-болотные</t>
  </si>
  <si>
    <t>I</t>
  </si>
  <si>
    <t>II</t>
  </si>
  <si>
    <t>III</t>
  </si>
  <si>
    <t>IV</t>
  </si>
  <si>
    <t>V</t>
  </si>
  <si>
    <t>VI</t>
  </si>
  <si>
    <t>VII</t>
  </si>
  <si>
    <t>VIII</t>
  </si>
  <si>
    <t>IX</t>
  </si>
  <si>
    <t>X</t>
  </si>
  <si>
    <t>XI</t>
  </si>
  <si>
    <t>XII</t>
  </si>
  <si>
    <t>XIII</t>
  </si>
  <si>
    <t>XIV</t>
  </si>
  <si>
    <t>XV и выше</t>
  </si>
  <si>
    <t>Мохово-травянные</t>
  </si>
  <si>
    <t>Дренированные внепойменные участки речных долин.</t>
  </si>
  <si>
    <t>Травяно-моховые</t>
  </si>
  <si>
    <t>Слабодренированные внепойменные участки пологих склонов</t>
  </si>
  <si>
    <t>Кустарничково-моховые</t>
  </si>
  <si>
    <t xml:space="preserve">Podiceps auritus </t>
  </si>
  <si>
    <t>Красношейная поганка</t>
  </si>
  <si>
    <t xml:space="preserve">Botaurus stellaris </t>
  </si>
  <si>
    <t>Большая выпь</t>
  </si>
  <si>
    <t>Anas formosa</t>
  </si>
  <si>
    <t>Клоктун</t>
  </si>
  <si>
    <t>Anas strepera</t>
  </si>
  <si>
    <t xml:space="preserve">Серая утка </t>
  </si>
  <si>
    <t>Anas poecilorhyncha Forst.)</t>
  </si>
  <si>
    <t>Черная кряква</t>
  </si>
  <si>
    <t>Anas falcata Georgi</t>
  </si>
  <si>
    <t>Косатка</t>
  </si>
  <si>
    <t>Falco gyrfalco</t>
  </si>
  <si>
    <t>Кречет</t>
  </si>
  <si>
    <t>Haliaeetus albicilla</t>
  </si>
  <si>
    <t>Орлан-белохвост</t>
  </si>
  <si>
    <t>Falco peregrinus</t>
  </si>
  <si>
    <t>Сапсан</t>
  </si>
  <si>
    <t>Pandion haliaetus</t>
  </si>
  <si>
    <t>Скопа</t>
  </si>
  <si>
    <t>Aquila chrysaetos</t>
  </si>
  <si>
    <t>Беркут</t>
  </si>
  <si>
    <t>Falco columbarius</t>
  </si>
  <si>
    <t>Дербник</t>
  </si>
  <si>
    <t>Circus macrourus</t>
  </si>
  <si>
    <t>Лунь степной</t>
  </si>
  <si>
    <t>Pernis ptilorhynchus</t>
  </si>
  <si>
    <t xml:space="preserve">Осоед хохлатый </t>
  </si>
  <si>
    <t>Falco vespertinus</t>
  </si>
  <si>
    <t>Кобчик</t>
  </si>
  <si>
    <t>Nyctea scandiaca</t>
  </si>
  <si>
    <t>Белая сова</t>
  </si>
  <si>
    <t>Bubo bubo</t>
  </si>
  <si>
    <t>Филин</t>
  </si>
  <si>
    <t>Glaucidium passerinum</t>
  </si>
  <si>
    <t>Воробьиный сычь</t>
  </si>
  <si>
    <t>Coturnix coturnix</t>
  </si>
  <si>
    <t>Перепел</t>
  </si>
  <si>
    <t>Crex crex</t>
  </si>
  <si>
    <t>Коростель</t>
  </si>
  <si>
    <t>Larus minutes</t>
  </si>
  <si>
    <t>Малая чайка</t>
  </si>
  <si>
    <t>Gallinago media</t>
  </si>
  <si>
    <t>Дупель</t>
  </si>
  <si>
    <t>Numenius phaeopus</t>
  </si>
  <si>
    <t>Средний кроншнеп</t>
  </si>
  <si>
    <t>Heteroscelus brevipes Vieillot</t>
  </si>
  <si>
    <t>Сибирский пепельный улит</t>
  </si>
  <si>
    <t>Charadrius hiaticula</t>
  </si>
  <si>
    <t>Галстучник</t>
  </si>
  <si>
    <t>Tringa nebularia</t>
  </si>
  <si>
    <t>Большой улит</t>
  </si>
  <si>
    <t>Lymnocryptes minima</t>
  </si>
  <si>
    <t>Гаршнеп</t>
  </si>
  <si>
    <t>Zoothera dauma</t>
  </si>
  <si>
    <t>Дрозд пестрый</t>
  </si>
  <si>
    <t xml:space="preserve">Luscinia luscinia </t>
  </si>
  <si>
    <t>Соловей обыкновенный</t>
  </si>
  <si>
    <t xml:space="preserve">Certhia familiaris) </t>
  </si>
  <si>
    <t>Обыкновенная пищуха</t>
  </si>
  <si>
    <t>Hirundapus caudacutus</t>
  </si>
  <si>
    <t>Стиж иглохвостый</t>
  </si>
  <si>
    <t>Uragus sibiricus</t>
  </si>
  <si>
    <t>Длиннохвостый снегирь</t>
  </si>
  <si>
    <t>Carpodacus roseus</t>
  </si>
  <si>
    <t>Сибирская чечевица</t>
  </si>
  <si>
    <t>Pyrrhula cineracea</t>
  </si>
  <si>
    <t>Серый снегирь</t>
  </si>
  <si>
    <t>Lanius excubitor</t>
  </si>
  <si>
    <t>Серый сорокопут</t>
  </si>
  <si>
    <t>Papilio machaon</t>
  </si>
  <si>
    <t>Махаон</t>
  </si>
  <si>
    <t>Ahlbergia frivaldszhkyi</t>
  </si>
  <si>
    <t xml:space="preserve">Хвостатка Фривальдского </t>
  </si>
  <si>
    <t>Maculinea nausithous</t>
  </si>
  <si>
    <r>
      <t xml:space="preserve">Голубянка наузитой  </t>
    </r>
    <r>
      <rPr>
        <sz val="11"/>
        <color indexed="8"/>
        <rFont val="Times New Roman"/>
        <family val="1"/>
        <charset val="204"/>
      </rPr>
      <t xml:space="preserve">  </t>
    </r>
  </si>
  <si>
    <t>Bombus subbaicalensis</t>
  </si>
  <si>
    <t>Шмель байкальский</t>
  </si>
  <si>
    <t>Bombus schrencki</t>
  </si>
  <si>
    <t xml:space="preserve">Шмель Шренка   </t>
  </si>
  <si>
    <t>Bombus sporadicus</t>
  </si>
  <si>
    <t xml:space="preserve">Шмель спорадикус  </t>
  </si>
  <si>
    <t>Acipenser ruthenus</t>
  </si>
  <si>
    <t>Стерлядь</t>
  </si>
  <si>
    <t>Acipenser baerii Brandt</t>
  </si>
  <si>
    <t>Осетр</t>
  </si>
  <si>
    <t>Coregonus lavaretus pidschian nat. Fluviatilis Issatsh</t>
  </si>
  <si>
    <t>Енисеский речной сиг</t>
  </si>
  <si>
    <t>Prosopium cilindraceum</t>
  </si>
  <si>
    <t>Валек</t>
  </si>
  <si>
    <t>Hucho taimen</t>
  </si>
  <si>
    <t>Таймень</t>
  </si>
  <si>
    <t>Lutra lutra</t>
  </si>
  <si>
    <t>Выдра</t>
  </si>
  <si>
    <t>Rangifer tarandus angustifrons</t>
  </si>
  <si>
    <t>Северный лесной олень</t>
  </si>
  <si>
    <t>Moschus moschiferus</t>
  </si>
  <si>
    <t>Кабарга</t>
  </si>
  <si>
    <t>Lynx lynx</t>
  </si>
  <si>
    <t>Рысь</t>
  </si>
  <si>
    <t>Myotis daubentoni</t>
  </si>
  <si>
    <t>Водяная ночница</t>
  </si>
  <si>
    <t>Eptesicus nilssoni)</t>
  </si>
  <si>
    <t>Северный кожанок</t>
  </si>
  <si>
    <t>Cypripedium macranthon</t>
  </si>
  <si>
    <t>Венерин башмачок крупноцветковый</t>
  </si>
  <si>
    <t>Cypripedium calceolus</t>
  </si>
  <si>
    <t>Венерин башмачок настоящий</t>
  </si>
  <si>
    <t>Calypso bulbosa</t>
  </si>
  <si>
    <t>более 700</t>
  </si>
  <si>
    <t>Корнеев</t>
  </si>
  <si>
    <t>Николай</t>
  </si>
  <si>
    <t>Анатольевич</t>
  </si>
  <si>
    <t>Купальница азиатская</t>
  </si>
  <si>
    <t>Trollius asiaticus L.</t>
  </si>
  <si>
    <t>Водосбор сибирский</t>
  </si>
  <si>
    <t>Aquilegia sibirica Lam.</t>
  </si>
  <si>
    <t>Воронец красноплодный</t>
  </si>
  <si>
    <t>Actaea erythrocarpa Fisch.</t>
  </si>
  <si>
    <t>Клопогон вонючий</t>
  </si>
  <si>
    <t>Cimicifuga foetida L.</t>
  </si>
  <si>
    <t>Заместитель директора, заместитель главного государственного инспектора в области охраны окружающей среды</t>
  </si>
  <si>
    <t>30.12.2014 г.</t>
  </si>
  <si>
    <t>п. 11 Отнесение ООПТ к Ключевым орнитологическим территориям международного значения</t>
  </si>
  <si>
    <t>п. 11 Дата отнесения</t>
  </si>
  <si>
    <t>п. 11 Название</t>
  </si>
  <si>
    <t>п. 11 Иное</t>
  </si>
  <si>
    <t xml:space="preserve">п. 9 Правоустанавливающие документы </t>
  </si>
  <si>
    <t>п. 9 Категория документа</t>
  </si>
  <si>
    <t>п. 9 Название органа власти, принявшего документ</t>
  </si>
  <si>
    <t>п. 9 Дата принятия</t>
  </si>
  <si>
    <t>п. 9 Номер документа</t>
  </si>
  <si>
    <t>п. 9 Полное название документа</t>
  </si>
  <si>
    <t>п. 9 Площадь ООПТ, определенная документом, га</t>
  </si>
  <si>
    <t>п. 9 Краткое содержание документа, в том числе информация (при наличии) о категории земель, из которых был произведен отвод при образовании или реорганизации ООПТ, форма и условия землепользования</t>
  </si>
  <si>
    <t>п. 9 Правоудостоверяющие документы</t>
  </si>
  <si>
    <t>п. 9 Индивидуальное положение об ООПТ</t>
  </si>
  <si>
    <t>п. 9 Категория правового акта</t>
  </si>
  <si>
    <t>п. 9 Паспорт ООПТ</t>
  </si>
  <si>
    <t>п. 9 Охранное обязательство</t>
  </si>
  <si>
    <t>п. 9 Реквизиты правового акта</t>
  </si>
  <si>
    <t>п. 9 Другие документы по организации и функционированию ООПТ</t>
  </si>
  <si>
    <t>п. 13 Число отдельно расположенных, не граничащих друг с другом участков территории/акватории ООПТ</t>
  </si>
  <si>
    <t>п. 14 Месторасположение ООПТ</t>
  </si>
  <si>
    <t>п. 14 Наименование субъекта РФ</t>
  </si>
  <si>
    <t>п. 14 Наименование административно-территориального образования субъекта РФ</t>
  </si>
  <si>
    <t>П. 15 Географическое положение ООПТ</t>
  </si>
  <si>
    <t>п. 15 Название физико-географической страны</t>
  </si>
  <si>
    <t>п. 15 Расположение ООПТ в пределах физико-географической страны</t>
  </si>
  <si>
    <t xml:space="preserve">п. 15 Расположение ООПТ в пределах природной зоны и подзоны </t>
  </si>
  <si>
    <t>п. 15 Расположение ООПТ в пределах высотного пояса</t>
  </si>
  <si>
    <t>п. 15 Название</t>
  </si>
  <si>
    <t>п. 15 Нижняя граница пояса</t>
  </si>
  <si>
    <t>п. 15 Верхняя граница пояса</t>
  </si>
  <si>
    <t>п. 15 Расположение ООПТ в пределах ландшафта</t>
  </si>
  <si>
    <t>п. 15 Краткая характеристика</t>
  </si>
  <si>
    <t>п. 15 Расположение ООПТ по расстоянию и направлению относительно ближайших населенных пунктов</t>
  </si>
  <si>
    <t>п. 15 Расположение ООПТ по расстоянию и направлению относительно ближайших автомобильных и железных дорог</t>
  </si>
  <si>
    <t>п. 15 Расположение ООПТ по расстоянию и направлению относительно ближайших рек, озер и др. водных объектов</t>
  </si>
  <si>
    <t>п. 16 Площадь ООПТ</t>
  </si>
  <si>
    <t>п. 16 Общая площадь ООПТ</t>
  </si>
  <si>
    <t>п. 16 Площадь ООПТ в пределах каждого субъекта РФ</t>
  </si>
  <si>
    <t>п. 16 Общая площадь ООПТ (га)</t>
  </si>
  <si>
    <t>п. 16 Площадь морской акватории (га), входящей в состав ООПТ</t>
  </si>
  <si>
    <t>п. 16 Площадь земельных участков (га), включенных в границы ООПТ без изъятия из хозяйственного использования (если имеются)</t>
  </si>
  <si>
    <t>п. 16 Площадь, га</t>
  </si>
  <si>
    <t>п. 14 Субъект РФ</t>
  </si>
  <si>
    <t>п. 16 Площадь ООПТ в пределах административно-территориального образования субъекта РФ</t>
  </si>
  <si>
    <t>п. 14 Административно-территориальное образование субъекта РФ</t>
  </si>
  <si>
    <t>Высокая полого-холмистая</t>
  </si>
  <si>
    <t>Плоская аллювиальная</t>
  </si>
  <si>
    <t>Высокая (200 -300 м над у. м.) холмистая</t>
  </si>
  <si>
    <t>68-142</t>
  </si>
  <si>
    <t>208-220</t>
  </si>
  <si>
    <t>60-120</t>
  </si>
  <si>
    <t>Подзолистые</t>
  </si>
  <si>
    <t>песчанники</t>
  </si>
  <si>
    <t>0,1-1,5</t>
  </si>
  <si>
    <t>Подзолисто-буроземные</t>
  </si>
  <si>
    <t>суглинок</t>
  </si>
  <si>
    <t>Дерновые</t>
  </si>
  <si>
    <t>Подбуры</t>
  </si>
  <si>
    <t>Глееподзолистые</t>
  </si>
  <si>
    <t>Дерново-глеевые</t>
  </si>
  <si>
    <t>Темноцветные лугово-лесные</t>
  </si>
  <si>
    <t>Глееферроземы</t>
  </si>
  <si>
    <t>глина</t>
  </si>
  <si>
    <t>Торфянисто-ферроземные</t>
  </si>
  <si>
    <t>Торфянисто-глеевые</t>
  </si>
  <si>
    <t>Иловато-болотные</t>
  </si>
  <si>
    <t>Болотные органогенные</t>
  </si>
  <si>
    <t>Примитивные</t>
  </si>
  <si>
    <t>Дифазиаструм альпийский</t>
  </si>
  <si>
    <t>Diphasiastrum alpinum (L.) Holub</t>
  </si>
  <si>
    <t>Лишайниковый</t>
  </si>
  <si>
    <t>Гвоздика разноцветная</t>
  </si>
  <si>
    <t>Dianthus versicolor Fisch. ex Link</t>
  </si>
  <si>
    <t>Кубышка малая</t>
  </si>
  <si>
    <t>Nyphar lutea (L.) Smith</t>
  </si>
  <si>
    <t>Роголистник погруженный</t>
  </si>
  <si>
    <t>Ceratophyllum demersum L.</t>
  </si>
  <si>
    <t>Пион уклоняющийся</t>
  </si>
  <si>
    <t>Paeonia anomala L.</t>
  </si>
  <si>
    <t>Калужница болотная</t>
  </si>
  <si>
    <t>Caltha palustris L.</t>
  </si>
  <si>
    <t>Ее расположение приурочено к пологим всегда теневым недостаточно дренированным склонам и плоским участкам (часто каменистым). Преобладают кедр, береза, ерниково-мохового типа. Не встречается насаждений с доминированием лиственницы, пихты. Редко встречается осина.Подлесок разной степени густоты: из березки карликовой, ивы, спиреи, можжевельника, а также из ольхи, можжевельника, карликовой березки, ивы в голубично-аулякомиевом типе леса.</t>
  </si>
  <si>
    <t>Плаун куропаточий</t>
  </si>
  <si>
    <t>Lycopodium lagopus (Laest.) Zinserl. ex Kuzen.</t>
  </si>
  <si>
    <t>Сфагновый</t>
  </si>
  <si>
    <t>9К1Лц+Б,Е 9С1Лц,Е 9Б1Е</t>
  </si>
  <si>
    <t>Местообитания приурочены  к поймам рек и ручьев. В покрове обильны осока круглая, багульник, кассандра.</t>
  </si>
  <si>
    <t>Баранец обыкновенный</t>
  </si>
  <si>
    <t>Huperzia selago (L.) Bernh. ex Schrank &amp; C. Mart.</t>
  </si>
  <si>
    <t>Травяно-болотный</t>
  </si>
  <si>
    <t>6К3Е1Лц,П 10С,Б</t>
  </si>
  <si>
    <r>
      <t>Напочвенный покров имеет сложную структуру: по приствольным микроповышениям карликовая березка, водяника, клюква, морошка. Моховой покров - сфагнум, фоновые местоположения заняты крупными осоками, вахтой трехлистной, подбелом, в мочажинах осока топяная,  сфагнумы.В подлесоке встречаются ивы, по микроповышениям смородина, можжевельник, шиповник разной степени густоты</t>
    </r>
    <r>
      <rPr>
        <sz val="14"/>
        <color indexed="17"/>
        <rFont val="Times New Roman"/>
        <family val="1"/>
        <charset val="204"/>
      </rPr>
      <t>.</t>
    </r>
  </si>
  <si>
    <t>Плаунок плауновидный</t>
  </si>
  <si>
    <t>Selaginella selaginoides (L.) C. Mart.</t>
  </si>
  <si>
    <t>Хвощ полевой</t>
  </si>
  <si>
    <t>Equisetum arvense L.</t>
  </si>
  <si>
    <t>Хвощ речной</t>
  </si>
  <si>
    <t>Equisetum fluviatile L.</t>
  </si>
  <si>
    <t>Хвощ зимующий</t>
  </si>
  <si>
    <t>Equisetum hyemale L.</t>
  </si>
  <si>
    <t>Хвощ болотный</t>
  </si>
  <si>
    <t>Equisetum palustre L.</t>
  </si>
  <si>
    <t>Хвощ луговой</t>
  </si>
  <si>
    <t>Equisetum pratense Ehrh.</t>
  </si>
  <si>
    <t>Хвощ камышевидный</t>
  </si>
  <si>
    <t>Equisetum scirpoides Michx.</t>
  </si>
  <si>
    <t>Хвощ лесной</t>
  </si>
  <si>
    <t>Equisetum sylvaticum L.</t>
  </si>
  <si>
    <t>Хвощ пестрый</t>
  </si>
  <si>
    <t>Equisetum variegatum Schleich. ex Web. &amp; Mohr</t>
  </si>
  <si>
    <t>Ужовник обыкновенный</t>
  </si>
  <si>
    <t>Ophioglossum vulgatum L.</t>
  </si>
  <si>
    <t>Гроздовник северный</t>
  </si>
  <si>
    <t>Botrychium boreale Milde</t>
  </si>
  <si>
    <t>Гроздовник ланцетовидный</t>
  </si>
  <si>
    <t>Botrychium lanceolatum (S.G. Gmel.) Ångstr.</t>
  </si>
  <si>
    <t>Гроздовник полулунный</t>
  </si>
  <si>
    <t>Botrychium lunaria (L.) Sw.</t>
  </si>
  <si>
    <t>Гроздовник ромашколистный</t>
  </si>
  <si>
    <t>Botrychium matricariifolium A. Br. ex Koch</t>
  </si>
  <si>
    <t>Гроздовник многораздельный</t>
  </si>
  <si>
    <t>Botrychium multifidum (S.G. Gmel.) Rupr.</t>
  </si>
  <si>
    <t>Страусник обыкновенный</t>
  </si>
  <si>
    <t>Matteuccia struthiopteris (L.) Tod.</t>
  </si>
  <si>
    <t>Кочедыжник женский</t>
  </si>
  <si>
    <t>Athyrium filix-femina (L.) Roth</t>
  </si>
  <si>
    <t>Диплазиум сибирский</t>
  </si>
  <si>
    <t>Diplazium sibiricum (Turcz. ex G. Kunze) Kurata</t>
  </si>
  <si>
    <t>Пузырник ломкий</t>
  </si>
  <si>
    <t>Cystopteris fragilis (L.) Bernh.</t>
  </si>
  <si>
    <t>Пузырник горный</t>
  </si>
  <si>
    <t>Rhizomatopteris montana (Lam.) A. Khokhr.</t>
  </si>
  <si>
    <t>Вудсия гладковатая</t>
  </si>
  <si>
    <t>Woodsia glabella R. Br.</t>
  </si>
  <si>
    <t>Вудсия эльбская</t>
  </si>
  <si>
    <t>Woodsia ilvensis (L.) R. Br.</t>
  </si>
  <si>
    <t>Щитовник шартрский</t>
  </si>
  <si>
    <t>Dryopteris carthusiana (Vill.) H.P. Fuchs</t>
  </si>
  <si>
    <t>Щитовник захватывающий</t>
  </si>
  <si>
    <t>Dryopteris expansa (C.Presl) Fraser–Jenkins &amp; Jermy</t>
  </si>
  <si>
    <t>Щитовник пахучий</t>
  </si>
  <si>
    <t>Dryopteris fragrans (L.) Schott</t>
  </si>
  <si>
    <t>Гимнокарпиум трехраздельный</t>
  </si>
  <si>
    <t xml:space="preserve">Gymnocarpium dryopteris (L.) Newm. </t>
  </si>
  <si>
    <t>Гимнокарпиум йезо</t>
  </si>
  <si>
    <t>Gymnocarpium jessoense (Koidz.) Koidz.</t>
  </si>
  <si>
    <t>Фегоптерис связывающий</t>
  </si>
  <si>
    <t>Phegopteris connectilis (Michx.) Watt</t>
  </si>
  <si>
    <t>Телиптерис болотный</t>
  </si>
  <si>
    <t>Thelypteris palustris Schott</t>
  </si>
  <si>
    <t>Криптограмма Стеллера</t>
  </si>
  <si>
    <t>Cryptogramma stelleri (S. G. Gmel.) Prantl</t>
  </si>
  <si>
    <t>Пихта сибирская</t>
  </si>
  <si>
    <t>Abies sibirica Ledeb.</t>
  </si>
  <si>
    <t>Лиственница сибирская</t>
  </si>
  <si>
    <t>Larix sibirica Ledeb.</t>
  </si>
  <si>
    <t>Лиственница Чекановского</t>
  </si>
  <si>
    <t>Larix x czekanowskii Szaf.</t>
  </si>
  <si>
    <t>Ель сибирская</t>
  </si>
  <si>
    <t>Picea obovata Ledeb.</t>
  </si>
  <si>
    <t>Кедр сибирский</t>
  </si>
  <si>
    <t>Pinus sibirica Du Tour.</t>
  </si>
  <si>
    <t>Сосна лесная</t>
  </si>
  <si>
    <t>Pinus sylvestris L.</t>
  </si>
  <si>
    <t>Можжевельник обыкновенный</t>
  </si>
  <si>
    <t>Juniperus communis L.</t>
  </si>
  <si>
    <t>Можжевельник сибирский</t>
  </si>
  <si>
    <t>Juniperus sibirica Burgsd.</t>
  </si>
  <si>
    <t>Ежеголовник всплывающий</t>
  </si>
  <si>
    <t>Sparganium emersum Rehm.</t>
  </si>
  <si>
    <t>Ежеголовник северный</t>
  </si>
  <si>
    <t>Sparganium hyperboreum Laest.</t>
  </si>
  <si>
    <t>Ежеголовник маленький</t>
  </si>
  <si>
    <t>Sparganium minimum Wallr.</t>
  </si>
  <si>
    <t>Рдест альпийский</t>
  </si>
  <si>
    <t>Potamogeton alpinus Balb. subsp. tenuifolius (Rafin.) Hult.</t>
  </si>
  <si>
    <t>Рдест южносибирский</t>
  </si>
  <si>
    <t>Potamogeton austro-sibiricus Kashina</t>
  </si>
  <si>
    <t>Рдест курчавый</t>
  </si>
  <si>
    <t>Potamogeton crispus L.</t>
  </si>
  <si>
    <t>Рдест нитевидный</t>
  </si>
  <si>
    <t>Potamogeton filiformis Pers.</t>
  </si>
  <si>
    <t>Рдест Фриза</t>
  </si>
  <si>
    <t>Potamogeton friesii Rupr.</t>
  </si>
  <si>
    <t>Рдест злаковый</t>
  </si>
  <si>
    <t>Potamogeton gramineus L.</t>
  </si>
  <si>
    <t>Рдест плавающий</t>
  </si>
  <si>
    <t>Potamogeton natans L.</t>
  </si>
  <si>
    <t>Рдест гребенчатый</t>
  </si>
  <si>
    <t>Potamogeton pectinatus L.</t>
  </si>
  <si>
    <t>Рдест пронзеннолистный</t>
  </si>
  <si>
    <t>Potamogeton perfoliatus L.</t>
  </si>
  <si>
    <t>Рдест длиннейший</t>
  </si>
  <si>
    <t>Potamogeton praelongus Wulf.</t>
  </si>
  <si>
    <t>Рдест сибирский</t>
  </si>
  <si>
    <t>Potamogeton sibiricus A. Benn.</t>
  </si>
  <si>
    <t>Рдест волосовидный</t>
  </si>
  <si>
    <t>Potamogeton trichoides Cham. &amp; Schlecht.</t>
  </si>
  <si>
    <t>Триостренник болотный</t>
  </si>
  <si>
    <t>Triglochin palustre L.</t>
  </si>
  <si>
    <t>Шейхцерия болотная</t>
  </si>
  <si>
    <t>Scheuchzeria palustris L.</t>
  </si>
  <si>
    <t>Частуха подорожниковая</t>
  </si>
  <si>
    <t>Alisma plantago-aquatica L.</t>
  </si>
  <si>
    <t>Стрелолист плавающий</t>
  </si>
  <si>
    <t>Sagittaria natans Pall.</t>
  </si>
  <si>
    <t>Стрелолист стрелолистный</t>
  </si>
  <si>
    <t>Sagittaria sagittifolia L.</t>
  </si>
  <si>
    <t>Сусак ситниковый</t>
  </si>
  <si>
    <t>Butomus junceus Turcz.</t>
  </si>
  <si>
    <t>Элодея канадская</t>
  </si>
  <si>
    <t>Elodea canadensis Michx.</t>
  </si>
  <si>
    <t>Водокрас обыкновенный</t>
  </si>
  <si>
    <t>Hydrocharis morsus-ranae L.</t>
  </si>
  <si>
    <t>Щетинник зеленый</t>
  </si>
  <si>
    <t>Setaria viridis (L.) Beauv.</t>
  </si>
  <si>
    <t>Двукисточник тростниковый</t>
  </si>
  <si>
    <t>Phalaroides arundinacea (L.) Rauschert</t>
  </si>
  <si>
    <t>Пахучеколосник альпийский</t>
  </si>
  <si>
    <t>п. 21 (в) Прочие земли</t>
  </si>
  <si>
    <t>п. 21 (в) Тип</t>
  </si>
  <si>
    <t>п. 21 (в) Информация по учету лесного фонда:</t>
  </si>
  <si>
    <t>п. 22 Негативное воздействие на ООПТ</t>
  </si>
  <si>
    <t>п. 22 (а) Факторы (силы, явления, объекты), негативное воздействие которых проявляется на охраняемых природных комплексах и объектах ООПТ</t>
  </si>
  <si>
    <t>п. 22 (а) Наименование фактора</t>
  </si>
  <si>
    <t>п. 22 (а) Расположение фактора по отношению к ООПТ</t>
  </si>
  <si>
    <t>п. 22 (а) Объект воздействия (природный комплекс, вид и др.) на ООПТ</t>
  </si>
  <si>
    <t>п. 22 (а) В чем проявляется негативное воздействие</t>
  </si>
  <si>
    <t>п. 22 (а) Значимость (сила) негативного воздействия</t>
  </si>
  <si>
    <t>п. 22 (б) Угрозы (силы, явления, объекты), негативное действие которых на охраняемые комплексы и объекты ООПТ возможно или неизбежно в будущем</t>
  </si>
  <si>
    <t>п. 22 (б) Наименование угрозы</t>
  </si>
  <si>
    <t>п. 22 (б) Откуда исходит угроза (расположение по отношению к ООПТ)</t>
  </si>
  <si>
    <t>п. 22 (б) Объект предполагаемого воздействия (природный комплекс, вид и др.) на ООПТ</t>
  </si>
  <si>
    <t>п. 22 (б) В чем может проявляться негативное воздействие</t>
  </si>
  <si>
    <t>Департамент охраны окр.среды и экологической безопасности Министерства природных ресурсов РФ</t>
  </si>
  <si>
    <t>Положение о государственном природном биосферном заповеднике "Центральносибирский"</t>
  </si>
  <si>
    <t>Распоряжение</t>
  </si>
  <si>
    <t>Правительство РФ</t>
  </si>
  <si>
    <t>2055-р</t>
  </si>
  <si>
    <t>Об утверждении перечня особо охраняемых природных территорий федерального значения, находящихся в ведении Минприроды РФ</t>
  </si>
  <si>
    <t>Министерство природных ресурсов и экологии РФ</t>
  </si>
  <si>
    <t>Об утверждении положения о государственном природном заказнике федерального значения "Елогуйский"</t>
  </si>
  <si>
    <t>Cortusa altaica Losinsk.</t>
  </si>
  <si>
    <t>Вербейник обыкновенный</t>
  </si>
  <si>
    <t>Lysimachia vulgaris L.</t>
  </si>
  <si>
    <t>Кизляк кистецветный</t>
  </si>
  <si>
    <t>Naumburgia thyrsiflora (L.) Reichenb.</t>
  </si>
  <si>
    <t>Первоцвет мучнистый</t>
  </si>
  <si>
    <t>Primula farinosa L.</t>
  </si>
  <si>
    <t>Первоцвет поникший</t>
  </si>
  <si>
    <t>Primula nutans Georgi</t>
  </si>
  <si>
    <t>Седмичник европейский</t>
  </si>
  <si>
    <t>Trientalis europaea L.</t>
  </si>
  <si>
    <t>Горечавка крупнолистная</t>
  </si>
  <si>
    <t>Gentiana macrophylla Pall.</t>
  </si>
  <si>
    <t>Горечавник бородатый</t>
  </si>
  <si>
    <t>Gentianopsis barbata (Froel.) Ma</t>
  </si>
  <si>
    <t>Сверция тупая</t>
  </si>
  <si>
    <t>Swertia obtusa Ledeb.</t>
  </si>
  <si>
    <t>Вахта трехлистная</t>
  </si>
  <si>
    <t>Menyanthes trifoliata L.</t>
  </si>
  <si>
    <t>Повилика европейская</t>
  </si>
  <si>
    <t>Сuscuta europaea L.</t>
  </si>
  <si>
    <t>Синюха северная</t>
  </si>
  <si>
    <t>Polemonium boreale Adam</t>
  </si>
  <si>
    <t>Синюха</t>
  </si>
  <si>
    <t>Polemonium caeruleum L.</t>
  </si>
  <si>
    <t>Воробейник лекарственный</t>
  </si>
  <si>
    <t>Lithospermum officinale L.</t>
  </si>
  <si>
    <t>Мертензия сибирская</t>
  </si>
  <si>
    <t>Mertensia sibirica (L.) G.Don fil.</t>
  </si>
  <si>
    <t>Медуница мягкая</t>
  </si>
  <si>
    <t>Pulmonaria mollis Wulf. ex Hornem.</t>
  </si>
  <si>
    <t>Незабудка луговая</t>
  </si>
  <si>
    <t>Myosotis arvensis (L.) Hill</t>
  </si>
  <si>
    <t>Незабудка азиатская</t>
  </si>
  <si>
    <t>Myosotis asiatica (Vestergren) Schischk. &amp; Serg.</t>
  </si>
  <si>
    <t>Незабудка дернистая</t>
  </si>
  <si>
    <t>Myosotis cespitosa K. F. Schultz</t>
  </si>
  <si>
    <t>Незабудка скорпионовидная</t>
  </si>
  <si>
    <t>Myosotis scorpioides L.</t>
  </si>
  <si>
    <t>Незабудка псевдоизменчивая</t>
  </si>
  <si>
    <t>Myosotis pseudovariabilis M. Pop.</t>
  </si>
  <si>
    <t>Липучка растопыренная</t>
  </si>
  <si>
    <t>Lappula squarrosa (Retz.) Dumort.</t>
  </si>
  <si>
    <t>Шлемник обыкновенный</t>
  </si>
  <si>
    <t>Scutellaria galericulata L.</t>
  </si>
  <si>
    <t>Будра плющевидная</t>
  </si>
  <si>
    <t>Glechoma hederacea L.</t>
  </si>
  <si>
    <t>Змееголовник поникший</t>
  </si>
  <si>
    <t>Dracocephalum nutans L.</t>
  </si>
  <si>
    <t>Черноголовка обыкновенная</t>
  </si>
  <si>
    <t>Prunella vulgaris L.</t>
  </si>
  <si>
    <t>Зопник клубненосный</t>
  </si>
  <si>
    <t>Phlomis tuberosa L.</t>
  </si>
  <si>
    <t>Пикульник двунадрезанный, жабрей</t>
  </si>
  <si>
    <t>Galeopsis bifida Boenn.</t>
  </si>
  <si>
    <t>Яснотка белая</t>
  </si>
  <si>
    <t>Lamium album L.</t>
  </si>
  <si>
    <t>Чистец шероховатый</t>
  </si>
  <si>
    <t>Stachys aspera Michaux</t>
  </si>
  <si>
    <t>Душица обыкновенная</t>
  </si>
  <si>
    <t>Origanum vulgare L.</t>
  </si>
  <si>
    <t>Чабрец енисейский</t>
  </si>
  <si>
    <t>Thymus jenisseensis Iljin</t>
  </si>
  <si>
    <t>Чабрец сибирский</t>
  </si>
  <si>
    <t>Thymus sibiricus (Serg.) Klok. &amp; Shost.</t>
  </si>
  <si>
    <t>Мята полевая</t>
  </si>
  <si>
    <t>Mentha arvensis L.</t>
  </si>
  <si>
    <t>Паслен Китагавы</t>
  </si>
  <si>
    <t>Solanum kitagawae Schоnbeck-Temesy</t>
  </si>
  <si>
    <t>Льнянка остролопастная</t>
  </si>
  <si>
    <t>Linaria acutiloba Fisch. ex Reichenb.</t>
  </si>
  <si>
    <t>Вероника длиннолистная</t>
  </si>
  <si>
    <t>Veronica longifolia L.</t>
  </si>
  <si>
    <t>Марьянник луговой</t>
  </si>
  <si>
    <t>Melampyrum pratense L.</t>
  </si>
  <si>
    <t>Очанка северная</t>
  </si>
  <si>
    <t>Euphrasia hyperborea Jorgens.</t>
  </si>
  <si>
    <t>Очанка якутская</t>
  </si>
  <si>
    <t>Euphrasia jacutica Juz.</t>
  </si>
  <si>
    <t>Очанка гребенчатая</t>
  </si>
  <si>
    <t>Euphrasia pectinata Ten.</t>
  </si>
  <si>
    <t>Погремок весенний</t>
  </si>
  <si>
    <t>Rhinanthus vernalis (N. Zing.) Schischk. &amp; Serg.</t>
  </si>
  <si>
    <t>Мытник плотный</t>
  </si>
  <si>
    <t>Pedicularis compacta Steph.</t>
  </si>
  <si>
    <t>Мытник мясокрасный</t>
  </si>
  <si>
    <t>Pedicularis incarnata L.</t>
  </si>
  <si>
    <t>Мытник Каро</t>
  </si>
  <si>
    <t>Pedicularis karoi Freyn</t>
  </si>
  <si>
    <t>Мытник лабрадорский</t>
  </si>
  <si>
    <t>Pedicularis labradorica Wirsing</t>
  </si>
  <si>
    <t>Решение</t>
  </si>
  <si>
    <t>№5</t>
  </si>
  <si>
    <t>Туруханский район.</t>
  </si>
  <si>
    <t>Солонечник даурский</t>
  </si>
  <si>
    <t>Galatella dahurica DC.</t>
  </si>
  <si>
    <t>Мелколепестник едкий</t>
  </si>
  <si>
    <t>Erigeron acris L.</t>
  </si>
  <si>
    <t>Мелколепестник удлиненный</t>
  </si>
  <si>
    <t>Erigeron elongatus Ledeb.</t>
  </si>
  <si>
    <t>Кошачья лапка двудомная</t>
  </si>
  <si>
    <t>Antennaria dioica (L.) Gaertn.</t>
  </si>
  <si>
    <t>Сушеница лесная</t>
  </si>
  <si>
    <t>Gnaphalium sylvaticum L.</t>
  </si>
  <si>
    <t>Сушеница топяная</t>
  </si>
  <si>
    <t>Gnaphalium uliginosum L.</t>
  </si>
  <si>
    <t>Девясил британский</t>
  </si>
  <si>
    <t>Inula britannica L.</t>
  </si>
  <si>
    <t>Девясил иволистный</t>
  </si>
  <si>
    <t>Inula salicina L.</t>
  </si>
  <si>
    <t>Тысячелистник азиатский</t>
  </si>
  <si>
    <t>Aсhillea asiatica Serg.</t>
  </si>
  <si>
    <t>Тысячелистник обыкновенный</t>
  </si>
  <si>
    <t>Aсhillea millefolium L.</t>
  </si>
  <si>
    <t>Чихотник хрящеватый</t>
  </si>
  <si>
    <t>Ptarmica cartilaginea Ledeb.</t>
  </si>
  <si>
    <t>Чихотник недотрога</t>
  </si>
  <si>
    <t>Ptarmica impatiens (L.) DC.</t>
  </si>
  <si>
    <t>Пижма северная</t>
  </si>
  <si>
    <t>Tanacetum boreale Fisch. ex DC.</t>
  </si>
  <si>
    <t>Дендрантема Завадского</t>
  </si>
  <si>
    <t>Dendranthema zawadskii (Herbich) Tzvel.</t>
  </si>
  <si>
    <t>Полынь замещающая</t>
  </si>
  <si>
    <t>Artemisia commutata Bess.</t>
  </si>
  <si>
    <t>Полынь эстрагон</t>
  </si>
  <si>
    <t>Artemisia dracunculus L.</t>
  </si>
  <si>
    <t>Полынь Гмелина</t>
  </si>
  <si>
    <t>Artemisia gmelinii Web.</t>
  </si>
  <si>
    <t>Полынь белолистная</t>
  </si>
  <si>
    <t>Artemisia leucophylla (Bess.) Turcz. ex Clarke</t>
  </si>
  <si>
    <t>Carex heleonastes Ehrh.</t>
  </si>
  <si>
    <t>Осока ситничек</t>
  </si>
  <si>
    <t>Carex juncella (Fries) Th. Fries</t>
  </si>
  <si>
    <t>Осока волосистоплодная</t>
  </si>
  <si>
    <t>Carex lasiocarpa Ehrh.</t>
  </si>
  <si>
    <t>Осока топяная</t>
  </si>
  <si>
    <t>Carex limosa L.</t>
  </si>
  <si>
    <t>Осока плевельная</t>
  </si>
  <si>
    <t>Carex loliacea L.</t>
  </si>
  <si>
    <t>Осока большехвостая</t>
  </si>
  <si>
    <t>Carex macroura Meinsh.</t>
  </si>
  <si>
    <t>Осока средняя</t>
  </si>
  <si>
    <t>Carex media R. Br.</t>
  </si>
  <si>
    <t>Осока мягчайшая</t>
  </si>
  <si>
    <t>Carex mollissima Christ</t>
  </si>
  <si>
    <t>Осока Редовского</t>
  </si>
  <si>
    <t>Carex C. parallela subsp. redowskiana (C. A. Meyer) Egor.</t>
  </si>
  <si>
    <t>Осока малоцветковая</t>
  </si>
  <si>
    <t>Carex pauciflora Lightf.</t>
  </si>
  <si>
    <t>Осока обедненная</t>
  </si>
  <si>
    <t>Carex paupercula Michx.</t>
  </si>
  <si>
    <t>Осока ранняя</t>
  </si>
  <si>
    <t>Carex praecox Schreb.</t>
  </si>
  <si>
    <t>Осока вздутоносая</t>
  </si>
  <si>
    <t xml:space="preserve">Carex rhynchophysa C. A. Mey. </t>
  </si>
  <si>
    <t>Осока кругловатая</t>
  </si>
  <si>
    <t>Carex rostrata Stokes</t>
  </si>
  <si>
    <t>Осока сабинская</t>
  </si>
  <si>
    <t>Carex sabynensis Less. ex Kunth</t>
  </si>
  <si>
    <t>Осока Седакова</t>
  </si>
  <si>
    <t>Carex sedakowii C. A. Mey.</t>
  </si>
  <si>
    <t>Осока тонкоцветковая</t>
  </si>
  <si>
    <t>Carex tenuiflora Wahlenb.</t>
  </si>
  <si>
    <t>Осока влагалищная</t>
  </si>
  <si>
    <t>Carex vaginata Tausch</t>
  </si>
  <si>
    <t>Осока Ван-Хьюрка толстоколосковая</t>
  </si>
  <si>
    <t>Carex vanheurckii subsp. crassispiculata (Malysch.) Malysch.</t>
  </si>
  <si>
    <t>Осока пузырчатая</t>
  </si>
  <si>
    <t>Carex vesicaria L.</t>
  </si>
  <si>
    <t>Осока пузыреватая</t>
  </si>
  <si>
    <t>Carex vesicata Meinsh.</t>
  </si>
  <si>
    <t>Белокрыльник болотный</t>
  </si>
  <si>
    <t>Calla palustris L.</t>
  </si>
  <si>
    <t>Ряска тройчатая</t>
  </si>
  <si>
    <t>Lemna trisulca L.</t>
  </si>
  <si>
    <t>Ситник арктический</t>
  </si>
  <si>
    <t>Juncus arcticus Willd.</t>
  </si>
  <si>
    <t>Ситник альпийскочленистый</t>
  </si>
  <si>
    <t>Juncus alpino-articulatus Chaix</t>
  </si>
  <si>
    <t>Ситник нитевидный</t>
  </si>
  <si>
    <t>Juncus filiformis L.</t>
  </si>
  <si>
    <t>Ситник Мюллера</t>
  </si>
  <si>
    <t>Juncus muelleri Trautv.</t>
  </si>
  <si>
    <t>Ситник узелковый</t>
  </si>
  <si>
    <t>Juncus nodulosus Wahlenb.</t>
  </si>
  <si>
    <t>Ожика многоцветковая</t>
  </si>
  <si>
    <t>Luzula multiflora (Ehrh.) Lej.</t>
  </si>
  <si>
    <t>Ожика мелкоцветковая</t>
  </si>
  <si>
    <t>Luzula parviflora (Ehrh.) Desv.</t>
  </si>
  <si>
    <t>Ожика волосистая</t>
  </si>
  <si>
    <t>Luzula pilosa (L.) Willd.</t>
  </si>
  <si>
    <t>Ожика рыжеватая</t>
  </si>
  <si>
    <t>Luzula rufescens Fisch. ex E. Mey.</t>
  </si>
  <si>
    <t>Ожика сибирская</t>
  </si>
  <si>
    <t>Luzula sibirica V. Krecz.</t>
  </si>
  <si>
    <t>Лилия пенсильванская</t>
  </si>
  <si>
    <t>Lilium pensylvanicum Ker-Gawl.</t>
  </si>
  <si>
    <t>Лилия саранка</t>
  </si>
  <si>
    <t>Lilium pilosiusculum (Freyn) Miscz.</t>
  </si>
  <si>
    <t>Ллойдия поздняя</t>
  </si>
  <si>
    <t>Lloydia serotina (L.) Reichenb.</t>
  </si>
  <si>
    <t>Майник двулистный</t>
  </si>
  <si>
    <t>Maianthemum bifolium (L.) F.W. Schmidt</t>
  </si>
  <si>
    <t>Вороний глаз четырехлистный</t>
  </si>
  <si>
    <t>Paris quadrifolia L.</t>
  </si>
  <si>
    <t>Тофильдия маленькая</t>
  </si>
  <si>
    <t>Tofieldia pusilla (Michx.) Pers.</t>
  </si>
  <si>
    <t>Чемерица Лобеля</t>
  </si>
  <si>
    <t>Veratrum lobelianum Bernh.</t>
  </si>
  <si>
    <t>Чемерица черная</t>
  </si>
  <si>
    <t>Veratrum V. nigrum L.</t>
  </si>
  <si>
    <t>Лук блестящий</t>
  </si>
  <si>
    <t>Allium splendens Willd.</t>
  </si>
  <si>
    <t>Лук торчащий</t>
  </si>
  <si>
    <t>Allium . strictum Schrad.</t>
  </si>
  <si>
    <t xml:space="preserve">Лук черемша </t>
  </si>
  <si>
    <t>Allium microdictyon Prokh.</t>
  </si>
  <si>
    <t>Лук скорода, лук-резун</t>
  </si>
  <si>
    <t>Allium schoenoprasum L.</t>
  </si>
  <si>
    <t>Венерин башмачок известняковый</t>
  </si>
  <si>
    <t>Cypripedium calceolus L.</t>
  </si>
  <si>
    <t>Венерин башмачок крапчатый</t>
  </si>
  <si>
    <t>Cypripedium guttatum Sw.</t>
  </si>
  <si>
    <t>Венерин башмачок крупноцветный</t>
  </si>
  <si>
    <t>Cypripedium macranthon Sw.</t>
  </si>
  <si>
    <t>Пальчатокоренник (ятрышник) кровавый</t>
  </si>
  <si>
    <t>Dactylorhiza cruenta (O.F. Muel.) Soo</t>
  </si>
  <si>
    <t>Пальчатокоренник Фукса</t>
  </si>
  <si>
    <t>Dactylorhiza fuchsii (Druce) Soo</t>
  </si>
  <si>
    <t>Пальчатокоренник мясо-красный</t>
  </si>
  <si>
    <t>Dactylorhiza incarnata (L.) Soo</t>
  </si>
  <si>
    <t>Пальчатокоренник  пятнистый</t>
  </si>
  <si>
    <t>Dactylorhiza maculata (L.) Soo</t>
  </si>
  <si>
    <t>Пальчатокоренник Руссова</t>
  </si>
  <si>
    <t>Dactylorhiza russowii (Klinge) Holub</t>
  </si>
  <si>
    <t>Бровник одноклубневый</t>
  </si>
  <si>
    <t>Herminium monorchis (L.) R. Br.</t>
  </si>
  <si>
    <t>Пололепестник зеленый</t>
  </si>
  <si>
    <t>Coeloglossum viride (L.) C. Hartm.</t>
  </si>
  <si>
    <t>Кокушник длиннорогий</t>
  </si>
  <si>
    <t>Gymnadenia conopsea (L.) R. Br.</t>
  </si>
  <si>
    <t>Дремлик зимовниковый</t>
  </si>
  <si>
    <t>Epipactis helleborine (L.) Crantz</t>
  </si>
  <si>
    <t>Тайник сердцевидный</t>
  </si>
  <si>
    <t>Listera cordata (L.) R.Br.</t>
  </si>
  <si>
    <t>Тайник яйцевидный</t>
  </si>
  <si>
    <t>Listera ovata (L.) R. Br.</t>
  </si>
  <si>
    <t>Гудайера ползучая</t>
  </si>
  <si>
    <t>Goodyera repens (L.) R. Br.</t>
  </si>
  <si>
    <t>Ладьян трехнадрезанный</t>
  </si>
  <si>
    <t>Corallorhiza trifida Chatel.</t>
  </si>
  <si>
    <t>Хаммарбия болотная</t>
  </si>
  <si>
    <t>Hammarbia paludosa (L.) O. Kuntze</t>
  </si>
  <si>
    <t>Калипсо луковичная</t>
  </si>
  <si>
    <t>Calypso bulbosa (L.) Oakes</t>
  </si>
  <si>
    <t>Тополь лавролистный</t>
  </si>
  <si>
    <t>Populus laurifolia Ledeb.</t>
  </si>
  <si>
    <t>Осина</t>
  </si>
  <si>
    <t>Populus tremula L.</t>
  </si>
  <si>
    <t>Ива Бэбба</t>
  </si>
  <si>
    <t>Salix bebbiana Sarg.</t>
  </si>
  <si>
    <t>Ива козья</t>
  </si>
  <si>
    <t>Salix caprea L.</t>
  </si>
  <si>
    <t>Ива пепельно-серая</t>
  </si>
  <si>
    <t>Salix cinerea L.</t>
  </si>
  <si>
    <t>Ива шерстистопобеговая</t>
  </si>
  <si>
    <t>Salix dasyclados Wimm.</t>
  </si>
  <si>
    <t>Ива сизая</t>
  </si>
  <si>
    <t>Salix glauca L.</t>
  </si>
  <si>
    <t>Ива копьевидная</t>
  </si>
  <si>
    <t>Salix hastata L.</t>
  </si>
  <si>
    <t>Ива енисейская</t>
  </si>
  <si>
    <t>Salix jenisseensis (Fr.Schmidt) B. Floder</t>
  </si>
  <si>
    <t>Ива мохнатая</t>
  </si>
  <si>
    <t>Salix lanata L.</t>
  </si>
  <si>
    <t>Ива лопарская</t>
  </si>
  <si>
    <t>Salix lapponum L.</t>
  </si>
  <si>
    <t>Ива черничная</t>
  </si>
  <si>
    <t>Salix myrtilloides L.</t>
  </si>
  <si>
    <t>Ива филиколистная</t>
  </si>
  <si>
    <t>Salix phylicifolia L.</t>
  </si>
  <si>
    <t>Ива ложнопятитычинковая</t>
  </si>
  <si>
    <t>Salix pseudopentandra (B.Floder.) B. Floder.</t>
  </si>
  <si>
    <t>Ива грушанколистная</t>
  </si>
  <si>
    <t>Salix pyrolifolia Ledeb.</t>
  </si>
  <si>
    <t>Ива розмаринолистная</t>
  </si>
  <si>
    <t>Salix rosmarinifolia L.</t>
  </si>
  <si>
    <t>Ива Сапожникова</t>
  </si>
  <si>
    <t>Salix saposhnikovii A. Skvorts.</t>
  </si>
  <si>
    <t>Ива скальная</t>
  </si>
  <si>
    <t>Salix saxatilis Turcz. ex Ledeb.</t>
  </si>
  <si>
    <t>Ива тарайкинская</t>
  </si>
  <si>
    <t>Salix taraikensis Kimura</t>
  </si>
  <si>
    <t>Ива трехтычинковая</t>
  </si>
  <si>
    <t>Salix triandra L.</t>
  </si>
  <si>
    <t>Ива прутовидная</t>
  </si>
  <si>
    <t>Salix viminalis L.</t>
  </si>
  <si>
    <t>Береза кустарниковая</t>
  </si>
  <si>
    <t>Betula fruticosa Pall.</t>
  </si>
  <si>
    <t>Береза приземистая</t>
  </si>
  <si>
    <t>Betula humilis Schrank</t>
  </si>
  <si>
    <t>Береза карликовая</t>
  </si>
  <si>
    <t>Betula nana L.</t>
  </si>
  <si>
    <t>Береза повислая</t>
  </si>
  <si>
    <t>Betula pendula Roth</t>
  </si>
  <si>
    <t>Береза широколистная</t>
  </si>
  <si>
    <t>Betula platyphylla Sukacz.</t>
  </si>
  <si>
    <t>Береза пушистая</t>
  </si>
  <si>
    <t>Betula pubescens Ehrh.</t>
  </si>
  <si>
    <t>Ольха волосистая</t>
  </si>
  <si>
    <t>Alnus hirsuta (Spach) Turcz. ex Rupr.</t>
  </si>
  <si>
    <t>Ольховник кустарниковый</t>
  </si>
  <si>
    <t>Duschekia fruticosa (Rupr.) Pouzar</t>
  </si>
  <si>
    <t>Крапива двудомная</t>
  </si>
  <si>
    <t>Urtica dioica L.</t>
  </si>
  <si>
    <t>Крапива жгучая</t>
  </si>
  <si>
    <t>Urtica urens L.</t>
  </si>
  <si>
    <t>Ленец ползучий</t>
  </si>
  <si>
    <t>Thesium repens Ledeb.</t>
  </si>
  <si>
    <t>Щавель кислый</t>
  </si>
  <si>
    <t>Rumex acetosa L.</t>
  </si>
  <si>
    <t>ООПТ расположен в лесной зоне ,среднетаёжная подзона.</t>
  </si>
  <si>
    <t>Тёмнохвойное таёжное низкогорье</t>
  </si>
  <si>
    <t>Дубчесская равнина</t>
  </si>
  <si>
    <t>нет</t>
  </si>
  <si>
    <t>ъ</t>
  </si>
  <si>
    <t>Министерство природных ресурсов и экологии Российской Федерации</t>
  </si>
  <si>
    <t>Государственный Акт на право пользования землей</t>
  </si>
  <si>
    <t>Положение</t>
  </si>
  <si>
    <t>Главная лесообразующая порода - кедр. Ему сопутствуют береза, ель. Древостои разновозрастные, имеют разреженно - групповое размещение с обширными освещенными прогалинами общей полнотой 0,4-0,5 при средней высоте 17-18 и менее метров. Подлесок редкий из шиповника, можжевельника, жимолости. Подрост пихта, ель, кедр, береза, осина.</t>
  </si>
  <si>
    <t>Дифазиаструм уплощенный</t>
  </si>
  <si>
    <t>Diphasiastrum complanatum (L.) Holub</t>
  </si>
  <si>
    <t>Травяно-суходольный</t>
  </si>
  <si>
    <t>5Е1П2Б2Ос</t>
  </si>
  <si>
    <t>Плаун годичный</t>
  </si>
  <si>
    <t>Lycopodium annotinum L.</t>
  </si>
  <si>
    <t>Зеленомошный</t>
  </si>
  <si>
    <t>5К3П2Е</t>
  </si>
  <si>
    <t>Объединяют зональные сообщества, сопряженные с зональными почвами. Хорошо дренированными.</t>
  </si>
  <si>
    <t>Лишайниково-моховые</t>
  </si>
  <si>
    <t>Редколесье. В напочвенном покрове доминируют кустистые лишайники</t>
  </si>
  <si>
    <t>Криогенно почвенно-растительные</t>
  </si>
  <si>
    <t>Распространены в слабодренированных участках долин. Растительные сообщества представлены лесными и болотными видами</t>
  </si>
  <si>
    <t xml:space="preserve">Красота, разнообразие ландшафтов </t>
  </si>
  <si>
    <t>Наличие крупных видов животных, которые можно наблюдать в природе</t>
  </si>
  <si>
    <t>Государственный природный заказник федерального значения "Елогуйский"</t>
  </si>
  <si>
    <t>п. 29 (б) Режимы функционирования</t>
  </si>
  <si>
    <t>п. 29 (б) Установленная нагрузка</t>
  </si>
  <si>
    <t>п. 29 (в) Гостиничные и/или туристические комплексы и сооружения</t>
  </si>
  <si>
    <t>п. 29 (в) Объект/Название</t>
  </si>
  <si>
    <t>п. 29 (в) Общая функциональная площадь, га</t>
  </si>
  <si>
    <t>п. 29 (в) Максимальная единовременная ёмкость (чел.)</t>
  </si>
  <si>
    <t>п. 29 (в) Период функционирования</t>
  </si>
  <si>
    <t>п. 29 (в) Режим функционирования</t>
  </si>
  <si>
    <t>п. 29 (в) В чьём ведении находится</t>
  </si>
  <si>
    <t>п. 29 (в) Краткое описание условий приема</t>
  </si>
  <si>
    <t>п. 29 (г) Лечебно-оздоровительные учреждения, пансионаты, дома отдыха</t>
  </si>
  <si>
    <t>п. 29 (г) Объект/Название</t>
  </si>
  <si>
    <t>п. 29 (г) Площадь, га</t>
  </si>
  <si>
    <t>п. 29 (г) Максимальная единовременная ёмкость (чел.)</t>
  </si>
  <si>
    <t>п. 29 (г) Период и режим функционирования</t>
  </si>
  <si>
    <t>п. 29 (г) В чьём ведении находится</t>
  </si>
  <si>
    <t>п. 29 (г) Краткое описание условий приема</t>
  </si>
  <si>
    <t>п. 26 Фамилия</t>
  </si>
  <si>
    <t>п. 26 Имя</t>
  </si>
  <si>
    <t>п. 26 Отчество</t>
  </si>
  <si>
    <t>п. 26 Должность</t>
  </si>
  <si>
    <t>п. 26 Место работы</t>
  </si>
  <si>
    <t>п. 26 Телефон</t>
  </si>
  <si>
    <t>п. 26 Факс</t>
  </si>
  <si>
    <t>п. 26 Адрес электронной почты</t>
  </si>
  <si>
    <t>п. 20 (и) Выявленные на территории ООПТ редкие и исчезающие виды мхов</t>
  </si>
  <si>
    <t>п.4 Кадастровый номер**:</t>
  </si>
  <si>
    <t>Кадастровый период**:</t>
  </si>
  <si>
    <t>** - поля заполняются сотрудниками Минприроды России</t>
  </si>
  <si>
    <t>* - здесь и далее номер пункта соответствует номеру позиции п. 25 раздела «III. Требования к представляемым сведениям, необходимым для целей ведения государственного кадастра особо охраняемых природных территорий» Порядка ведения государственного кадастра особо охраняемых природных территорий, утвержденного Приказом от 19 марта 2012 г. N 69 «Об утверждении порядка ведения государственного кадастра особо охраняемых природных территорий»</t>
  </si>
  <si>
    <t>Государственный природный заповедник</t>
  </si>
  <si>
    <t>Территория традиционного природопользования</t>
  </si>
  <si>
    <t>Российская академия наук (РАН)</t>
  </si>
  <si>
    <t>IA. STRICT NATURE RESERVE - Строгий природный резерват (государственный природный заповедник)</t>
  </si>
  <si>
    <t>IV. HABITAT/SPECIES MANAGEMENT AREA -  Управляемый природный резерват</t>
  </si>
  <si>
    <t>п. 15 Расположение ООПТ в пределах низменности, равнины, возвышенности, в предгорьях, горах и т.п.</t>
  </si>
  <si>
    <t>п. 16 Площадь суши с внутренними водоемами (га)</t>
  </si>
  <si>
    <t>п. 20 (з) Биотопы (местообитания) основных охраняемых видов</t>
  </si>
  <si>
    <t>п. 24 Физические лица (собственники, землевладельцы, землепользователи или арендаторы земельных участков), на которых возложены обязательства по охране ООПТ</t>
  </si>
  <si>
    <t>п. 24 Охранное обязательство</t>
  </si>
  <si>
    <t>п. 28 Номер земельного участка</t>
  </si>
  <si>
    <t>Красноярский край</t>
  </si>
  <si>
    <t>Туруханский район</t>
  </si>
  <si>
    <t>Западная Сибирь, Средняя Сибирь.</t>
  </si>
  <si>
    <t>ООПТ расположен на границе физико-географических стран Западная Сибирь, Средняя Сибирь.</t>
  </si>
  <si>
    <t>ОППТ расположен в пределах Заподносибирской низменности и Среднесибирского плоскогорья.</t>
  </si>
  <si>
    <t>8-39190-47-140</t>
  </si>
  <si>
    <t>местное население, туристы</t>
  </si>
  <si>
    <t>животные, растения</t>
  </si>
  <si>
    <t>уничтожение</t>
  </si>
  <si>
    <t>ФГБУ "ГПБЗ "Центральносибирский</t>
  </si>
  <si>
    <t>csgbz@mail.ru</t>
  </si>
  <si>
    <t>centralsib.ru</t>
  </si>
  <si>
    <t>Кочкарев</t>
  </si>
  <si>
    <t>Павел</t>
  </si>
  <si>
    <t>Владимирович</t>
  </si>
  <si>
    <t>8-39190-47140</t>
  </si>
  <si>
    <t>kopavel57@mail.ru</t>
  </si>
  <si>
    <t>Охрана заповедной территории</t>
  </si>
  <si>
    <t>Научная деятельность</t>
  </si>
  <si>
    <t>отсутствует</t>
  </si>
  <si>
    <t>внутренние, внешние</t>
  </si>
  <si>
    <t>Лесные пожары</t>
  </si>
  <si>
    <t>Охота, рыбалка</t>
  </si>
  <si>
    <t>Лесопользование</t>
  </si>
  <si>
    <t>внешнее</t>
  </si>
  <si>
    <t>животные</t>
  </si>
  <si>
    <t>нарушение среды обитания</t>
  </si>
  <si>
    <t>Комитет Российской Федерации по охране окружающей среды</t>
  </si>
  <si>
    <t>п. 17 Площадь охранной зоны ООПТ</t>
  </si>
  <si>
    <t>п. 17 Общая</t>
  </si>
  <si>
    <t>п. 17 Площадь охранной зоны ООПТ (га)</t>
  </si>
  <si>
    <t>п. 17 В том числе сухопутная охранная зона (га)</t>
  </si>
  <si>
    <t>п. 17 В том числе морская охранная зона (га)</t>
  </si>
  <si>
    <t>п. 17 Площадь охранной зоны в пределах каждой единицы административно-территориального образования субъекта РФ</t>
  </si>
  <si>
    <t>п 14. Административно-территориальное образование субъекта РФ</t>
  </si>
  <si>
    <t>п. 17 Площадь, га</t>
  </si>
  <si>
    <t>п. 8  Характеристика эколого-просветительской ценности территории</t>
  </si>
  <si>
    <t>п. 11 Название объекта всемирного наследия</t>
  </si>
  <si>
    <t>п. 16 Порядковый номер участка</t>
  </si>
  <si>
    <t>п. 16 Название</t>
  </si>
  <si>
    <t xml:space="preserve">п. 17 Площадь охранной зоны ООПТ </t>
  </si>
  <si>
    <t>п. 18 Категория документа</t>
  </si>
  <si>
    <t>п. 18 Название органа власти, принявшего документ</t>
  </si>
  <si>
    <t>п. 18 Дата принятия</t>
  </si>
  <si>
    <t>п. 18 Номер документа</t>
  </si>
  <si>
    <t>п. 18 Полное название документа</t>
  </si>
  <si>
    <t>п. 18 Описание утвержденных границ</t>
  </si>
  <si>
    <t>п. 19 Название ООПТ</t>
  </si>
  <si>
    <t>п. 19 Категория ООПТ</t>
  </si>
  <si>
    <t>п. 19 Уровень значимости</t>
  </si>
  <si>
    <t>п. 19 Текущий статус</t>
  </si>
  <si>
    <t>п. 19 Профиль</t>
  </si>
  <si>
    <t>п. 19 Площадь ООПТ (га)</t>
  </si>
  <si>
    <t>п. 18 Географические координаты поворотных точек границ земельного участка (по материалам межевания)</t>
  </si>
  <si>
    <t>Градусы</t>
  </si>
  <si>
    <t>Метры</t>
  </si>
  <si>
    <t>п. 18 Кадастровый номер земельного участка</t>
  </si>
  <si>
    <t>п. 18 Координаты</t>
  </si>
  <si>
    <t>п. 18 № точки</t>
  </si>
  <si>
    <t>п. 16 (а) Площадь морской акватории (га), входящей в состав ООПТ</t>
  </si>
  <si>
    <t>Необходимо заполнение одной из двух таблиц:</t>
  </si>
  <si>
    <t>п. 20 (а) Краткие сведения по истории освоения территории</t>
  </si>
  <si>
    <t>п. 20 (а) Площадь преобразованных (антропогенно измененных) территорий (га)</t>
  </si>
  <si>
    <t>п. 20 (а) Площадь малонарушенных территорий (га)</t>
  </si>
  <si>
    <t>п. 20 (а) Степень современного антропогенного воздействия</t>
  </si>
  <si>
    <t>п. 20 (а) Нарушенность территории</t>
  </si>
  <si>
    <t>п. 20 (б) Краткая характеристика рельефа</t>
  </si>
  <si>
    <t>п. 20 (б) Минимальная высота</t>
  </si>
  <si>
    <t>п. 20 (б) Максимальная высота</t>
  </si>
  <si>
    <t>п. 20 (б) Основные типы рельефа</t>
  </si>
  <si>
    <t>п. 20 (б) Название</t>
  </si>
  <si>
    <t>п. 20 (б) % Площади ООПТ</t>
  </si>
  <si>
    <t>п. 20 (б) Достопримечательные геологические и геоморфологические объекты</t>
  </si>
  <si>
    <t>п. 20 (б) Краткая характеристика</t>
  </si>
  <si>
    <t>п. 20 (в) Среднемесячная температура воздуха января</t>
  </si>
  <si>
    <t>п. 20 (в) Краткая характеристика климата</t>
  </si>
  <si>
    <t>п. 20 (в) Среднемесячная температура воздуха июля</t>
  </si>
  <si>
    <t>п. 20 (в) Сумма активных температур (за период со средними суточными температурами выше 10 °C) (градусов)</t>
  </si>
  <si>
    <t>п. 20 (в) Годовая сумма осадков, мм</t>
  </si>
  <si>
    <t>п. 20 (в) Направление</t>
  </si>
  <si>
    <t>п. 20 (в) Повторяемость ветров (в процентах)</t>
  </si>
  <si>
    <t>п. 20 (в) Повторяемость ветров (в процентах) по основным и промежуточным направлениям</t>
  </si>
  <si>
    <t>п. 20 (в) Продолжительность вегетационного периода (дней)</t>
  </si>
  <si>
    <t>п. 20 (в) Продолжительность периода с устойчивым снежным покровом (дней)</t>
  </si>
  <si>
    <t>п. 20 (в) Глубина снежного покрова (см)</t>
  </si>
  <si>
    <t>п. 20 (в) Тип опасных климатических явлений</t>
  </si>
  <si>
    <t>п. 20 (в) Периодичность</t>
  </si>
  <si>
    <t>п. 20 (в) Периодичность проявления опасных климатических явлений</t>
  </si>
  <si>
    <t>п. 20 (г) Краткая характеристика почвенного покрова</t>
  </si>
  <si>
    <t>п. 20 (г) Преобладающие виды почв</t>
  </si>
  <si>
    <t>п. 20 (г) Вид</t>
  </si>
  <si>
    <t>п. 20 (г) % от общей площади ООПТ</t>
  </si>
  <si>
    <t>п. 20 (г) Породы</t>
  </si>
  <si>
    <t>п. 20 (г) Почвообразующие и коренные породы</t>
  </si>
  <si>
    <t>Кровохлебка лекарственная</t>
  </si>
  <si>
    <t>Sanguisorba officinalis L.</t>
  </si>
  <si>
    <t>Шиповник иглистый</t>
  </si>
  <si>
    <t>Rosa acicularis Lindl.</t>
  </si>
  <si>
    <t>Шиповник майский</t>
  </si>
  <si>
    <t>Rosa majalis Herrm.</t>
  </si>
  <si>
    <t>Черемуха обыкновенная</t>
  </si>
  <si>
    <t>Padus avium Miller</t>
  </si>
  <si>
    <t>Астрагал альпийский</t>
  </si>
  <si>
    <t>Astragalus alpinus L.</t>
  </si>
  <si>
    <t>Астрагал датский</t>
  </si>
  <si>
    <t>Astragalus danicus Retz.</t>
  </si>
  <si>
    <t>Астрагал норвежский</t>
  </si>
  <si>
    <t>Astragalus norvegicus Grauer</t>
  </si>
  <si>
    <t>Остролодочник катангский</t>
  </si>
  <si>
    <t>Oxytropis katangensis Basil.</t>
  </si>
  <si>
    <t>Копеечник арктический</t>
  </si>
  <si>
    <t>Hedysarum arcticum B. Fedtsch.</t>
  </si>
  <si>
    <t>Горошек, вика приятная</t>
  </si>
  <si>
    <t>Vicia amoena Fisch.</t>
  </si>
  <si>
    <t>Горошек мышиный</t>
  </si>
  <si>
    <t>Vicia cracca L.</t>
  </si>
  <si>
    <t>Горошек крупнолодочковая</t>
  </si>
  <si>
    <t>Vicia megalotropis Ledeb.</t>
  </si>
  <si>
    <t>Горошек заборный</t>
  </si>
  <si>
    <t>Vicia sepium L.</t>
  </si>
  <si>
    <t>Горошек тонколистный</t>
  </si>
  <si>
    <t>Vicia tenuifolia Roth.</t>
  </si>
  <si>
    <r>
      <t xml:space="preserve">Чина </t>
    </r>
    <r>
      <rPr>
        <sz val="11"/>
        <color indexed="8"/>
        <rFont val="Times New Roman"/>
        <family val="1"/>
        <charset val="204"/>
      </rPr>
      <t>приземистая</t>
    </r>
  </si>
  <si>
    <t>Lathyrus humilis (Ser.) Spreng.</t>
  </si>
  <si>
    <r>
      <t xml:space="preserve">Чина </t>
    </r>
    <r>
      <rPr>
        <sz val="11"/>
        <color indexed="8"/>
        <rFont val="Times New Roman"/>
        <family val="1"/>
        <charset val="204"/>
      </rPr>
      <t>болотная</t>
    </r>
  </si>
  <si>
    <t>Lathyrus palustris L.</t>
  </si>
  <si>
    <r>
      <t xml:space="preserve">Чина </t>
    </r>
    <r>
      <rPr>
        <sz val="11"/>
        <color indexed="8"/>
        <rFont val="Times New Roman"/>
        <family val="1"/>
        <charset val="204"/>
      </rPr>
      <t>гороховидная</t>
    </r>
  </si>
  <si>
    <t>Lathyrus pisiformis L.</t>
  </si>
  <si>
    <r>
      <t xml:space="preserve">Чина </t>
    </r>
    <r>
      <rPr>
        <sz val="11"/>
        <color indexed="8"/>
        <rFont val="Times New Roman"/>
        <family val="1"/>
        <charset val="204"/>
      </rPr>
      <t>луговая</t>
    </r>
  </si>
  <si>
    <t>Lathyrus pratensis L.</t>
  </si>
  <si>
    <t>Донник белый</t>
  </si>
  <si>
    <t>Melilotus albus Medik.</t>
  </si>
  <si>
    <t>Пажитник плоскоплодный</t>
  </si>
  <si>
    <t>Melilotoides platycarpos (L.) Sojak</t>
  </si>
  <si>
    <t>Клевер люпиновый</t>
  </si>
  <si>
    <t>Lupinaster pentaphyllus Moench</t>
  </si>
  <si>
    <t>Клевер луговой</t>
  </si>
  <si>
    <t>Trifolium pratense L.</t>
  </si>
  <si>
    <t>Клевер ползучий</t>
  </si>
  <si>
    <t>Trifolium repens L.</t>
  </si>
  <si>
    <t>Герань Крылова</t>
  </si>
  <si>
    <t>Geranium krylovii Tzvelev</t>
  </si>
  <si>
    <t>Герань луговая</t>
  </si>
  <si>
    <t>Geranium pratense L.</t>
  </si>
  <si>
    <t>Кислица заячья</t>
  </si>
  <si>
    <t>Oxalis acetosella L.</t>
  </si>
  <si>
    <t>Лен Комарова</t>
  </si>
  <si>
    <t>Linum komarovii Juz.</t>
  </si>
  <si>
    <t>Истод гибридный</t>
  </si>
  <si>
    <t>Polygala hybrida DC.</t>
  </si>
  <si>
    <t>Молочай двуцветный</t>
  </si>
  <si>
    <t>Euphorbia discolor Ledeb.</t>
  </si>
  <si>
    <t>Молочай острый</t>
  </si>
  <si>
    <t>Euphorbia esula L.</t>
  </si>
  <si>
    <t>Болотник обоеполый</t>
  </si>
  <si>
    <t>Callitriche hermaphroditica L.</t>
  </si>
  <si>
    <t>Шикша черная</t>
  </si>
  <si>
    <t>Empetrum nigrum L.</t>
  </si>
  <si>
    <t>Недотрога обыкновенная</t>
  </si>
  <si>
    <t>Impatiens noli-tangere L.</t>
  </si>
  <si>
    <t>Недотрога мелкоцветковая</t>
  </si>
  <si>
    <t>Impatiens parviflora DC.</t>
  </si>
  <si>
    <t>Зверобой большой</t>
  </si>
  <si>
    <t>Hypericum ascyron L.</t>
  </si>
  <si>
    <t>Зверобой волосистый</t>
  </si>
  <si>
    <t>Hypericum hirsutum L.</t>
  </si>
  <si>
    <t>Фиалка двуцветковая</t>
  </si>
  <si>
    <t>Viola. biflora L.</t>
  </si>
  <si>
    <t>Фиалка короткошпорцевая</t>
  </si>
  <si>
    <t>Viola brachyceras Turcz.</t>
  </si>
  <si>
    <t>Фиалка собачья</t>
  </si>
  <si>
    <t>Viola canina L.</t>
  </si>
  <si>
    <t>Фиалка лысая</t>
  </si>
  <si>
    <t>Единый компактный массив с типичнми ландшавтами заподно-сибирской лесоболотной равнины и всхолмленными элементами отрогов Тазовской возвышенности</t>
  </si>
  <si>
    <t>Северная</t>
  </si>
  <si>
    <t>10с.ш.</t>
  </si>
  <si>
    <t>87 в.д.</t>
  </si>
  <si>
    <t>южная</t>
  </si>
  <si>
    <t>20с.ш.</t>
  </si>
  <si>
    <t>85 в.д.</t>
  </si>
  <si>
    <t>заподная</t>
  </si>
  <si>
    <t>85 с.ш.</t>
  </si>
  <si>
    <t>20 в.д.</t>
  </si>
  <si>
    <t xml:space="preserve">восточная </t>
  </si>
  <si>
    <t>40с.ш.</t>
  </si>
  <si>
    <t>210 м над ур. моря.</t>
  </si>
  <si>
    <t>Красноярский Крайисполком</t>
  </si>
  <si>
    <t>Сохранение нетронутой , эталонной территории, биоразнообразия соответвующие данному региону. Места отела лосей и стации летнего отстоя дикого северного оленя. Резерват ценного промыслового зверя -соболя. С территории заповедника происходит ежегодное расселение соболя на хозяйственно осваемые территории.</t>
  </si>
  <si>
    <t>5 от 14.01.1987 г.</t>
  </si>
  <si>
    <t>северная - от истоков реки Малый Бокленчес (верховья Елогуя) по водоразделам истоков рек Медвежья, Большая Медвежья с верховьями правых притоков реки Келлог на восток по водоразделу истоков Правого Елогуя с правыми притоками Келлога, по водоразделам верховий рек Сугдель и Большой Тольдекс, далее по водоразделам Сугдели и реки Томакс, далее на восток водоразделом правых притоков рек Тынделем и левых притоков реки Кепсес;восточная - от верховий реки Встречной по водоразделу последней с рекой Большой Дубчес, водоразделом Малой Тыны и главного русла Тыны с притоками Большого Дубчеса, водоразделов Тыны и Большого Тогульчеса на истоки реки Танксес;южная и западная - от истоков реки Танксес по водоразделу последней с верховьями реки Сым до верховий реки Малый Танксес и далее к западу и северо-западу по административной границе Красноярского края и Тюменской области до истоков реки Малый Бокленчес (верховья Елогуя).</t>
  </si>
  <si>
    <t>450-700</t>
  </si>
  <si>
    <t>Елогуй</t>
  </si>
  <si>
    <t>Бекленчес</t>
  </si>
  <si>
    <t>Тына</t>
  </si>
  <si>
    <t>Тынделем</t>
  </si>
  <si>
    <t>Танксес</t>
  </si>
  <si>
    <t>Бентокс</t>
  </si>
  <si>
    <t>Сукдель</t>
  </si>
  <si>
    <t>Заказник обеспечивает прилегающую территорию чистыми водными ресурсами</t>
  </si>
  <si>
    <t>р. Елогуй</t>
  </si>
  <si>
    <t>Сибирские траппы -  одна из самых крупных трапповых провинций планеты, причудливое сочетание отпрепарированных эррозией интрузивных тел и осадочных пород создает живописные ландшафты в долинах рек бассейна Елогуя</t>
  </si>
  <si>
    <t>Ель, кедр, пихта, сосна, береза</t>
  </si>
  <si>
    <t>Положение о государственном эколого-этногрофическом природном заказнике "Елогуйском"</t>
  </si>
  <si>
    <t>Режим заказникаа. Охрана природных комплексов и объектов на территории государственного природного заказника.</t>
  </si>
  <si>
    <t>п. 23 Название организации</t>
  </si>
  <si>
    <t>п. 23 Полный юридический адрес</t>
  </si>
  <si>
    <t>п. 23 Полный почтовый адрес</t>
  </si>
  <si>
    <t>п. 23 Телефон</t>
  </si>
  <si>
    <t>п. 23 Факс</t>
  </si>
  <si>
    <t>п. 23 Адрес электронной почты</t>
  </si>
  <si>
    <t>п. 23 Адрес сайта в сети Интернет</t>
  </si>
  <si>
    <t>п. 23 Государственная регистрация юридического лица</t>
  </si>
  <si>
    <t>п. 23 Дата регистрации</t>
  </si>
  <si>
    <t>п. 23 Регистрационный номер</t>
  </si>
  <si>
    <t>п. 23 Руководитель организации</t>
  </si>
  <si>
    <t>п. 23 Охранное свидетельство</t>
  </si>
  <si>
    <t>п. 23 Для организаций, осуществляющих деятельность по непосредственному управлению ООПТ - Заместители руководителя по основным направлениям деятельности</t>
  </si>
  <si>
    <t>п. 23 Направления деятельности</t>
  </si>
  <si>
    <t>п. 23 Фамилия</t>
  </si>
  <si>
    <t>п. 23 Имя</t>
  </si>
  <si>
    <t>п. 23 Отчество</t>
  </si>
  <si>
    <t>п. 23 Служебный телефон</t>
  </si>
  <si>
    <t>п. 23 Дата выдачи</t>
  </si>
  <si>
    <t>п. 23 Кем выдано</t>
  </si>
  <si>
    <t>п. 24 Сведения об иных лицах, на которые возложены обязательства по охране ООПТ</t>
  </si>
  <si>
    <t>п. 24 Физическое лицо</t>
  </si>
  <si>
    <t>п. 24 Фамилия</t>
  </si>
  <si>
    <t>п. 24 Имя</t>
  </si>
  <si>
    <t>п. 24 Отчество</t>
  </si>
  <si>
    <t>п. 24 Полный почтовый адрес</t>
  </si>
  <si>
    <t>п. 24 Телефон</t>
  </si>
  <si>
    <t>п. 24 Адрес электронной почты</t>
  </si>
  <si>
    <t>п. 24 Дата выдачи</t>
  </si>
  <si>
    <t>п. 24 Кем выдано</t>
  </si>
  <si>
    <t>п. 25 Общий режим охраны и использования ООПТ</t>
  </si>
  <si>
    <t xml:space="preserve">п. 25 Последний по времени принятия документ, которым установлен действующий режим особой охраны и использования ООПТ  </t>
  </si>
  <si>
    <t>п. 25 Категория</t>
  </si>
  <si>
    <t>п. 25 Орган власти, принявший документ</t>
  </si>
  <si>
    <t>п. 25 Дата</t>
  </si>
  <si>
    <t>п. 25 Номер</t>
  </si>
  <si>
    <t>п. 25 Название</t>
  </si>
  <si>
    <t>п. 25 Текст соответствующего раздела данного документа</t>
  </si>
  <si>
    <t>п. 26 Зонирование территории ООПТ</t>
  </si>
  <si>
    <t>п. 26 Последний по времени принятия правовой акт, которым определено зонирование ООПТ и установлен режим особой охраны и использования выделенных в пределах ООПТ функциональных зон и участков, округов санитарной и горно-санитарной охраны, биосферных полигонов, зон традиционного природопользования, административно-хозяйственных центров, зон ограниченной хозяйственной деятельности, участков сторонних пользователей, функционирование которых не связано с целями и задачами ООПТ и т.п.</t>
  </si>
  <si>
    <t>п. 26 Категория</t>
  </si>
  <si>
    <t>п. 26 Орган власти, принявший документ</t>
  </si>
  <si>
    <t>п. 26 Дата</t>
  </si>
  <si>
    <t>п. 26 Номер</t>
  </si>
  <si>
    <t>п. 26 Название</t>
  </si>
  <si>
    <t>п. 26 Выделенная функциональная зона</t>
  </si>
  <si>
    <t>п. 26 Запрещенные виды деятельности и природопользования</t>
  </si>
  <si>
    <t>п. 26 Разрешенные виды деятельности и природопользования</t>
  </si>
</sst>
</file>

<file path=xl/styles.xml><?xml version="1.0" encoding="utf-8"?>
<styleSheet xmlns="http://schemas.openxmlformats.org/spreadsheetml/2006/main">
  <fonts count="39">
    <font>
      <sz val="11"/>
      <color theme="1"/>
      <name val="Calibri"/>
      <family val="2"/>
      <charset val="204"/>
      <scheme val="minor"/>
    </font>
    <font>
      <b/>
      <sz val="11"/>
      <color indexed="8"/>
      <name val="Calibri"/>
      <family val="2"/>
      <charset val="204"/>
    </font>
    <font>
      <b/>
      <sz val="12"/>
      <color indexed="8"/>
      <name val="Times New Roman"/>
      <family val="1"/>
      <charset val="204"/>
    </font>
    <font>
      <sz val="11"/>
      <color indexed="17"/>
      <name val="Calibri"/>
      <family val="2"/>
      <charset val="204"/>
    </font>
    <font>
      <u/>
      <sz val="11"/>
      <color indexed="8"/>
      <name val="Calibri"/>
      <family val="2"/>
      <charset val="204"/>
    </font>
    <font>
      <sz val="11"/>
      <color indexed="8"/>
      <name val="Arial"/>
      <family val="2"/>
      <charset val="204"/>
    </font>
    <font>
      <sz val="12"/>
      <color indexed="8"/>
      <name val="Calibri"/>
      <family val="2"/>
      <charset val="204"/>
    </font>
    <font>
      <sz val="9"/>
      <color indexed="8"/>
      <name val="Times New Roman"/>
      <family val="1"/>
      <charset val="204"/>
    </font>
    <font>
      <sz val="9"/>
      <name val="Times New Roman"/>
      <family val="1"/>
      <charset val="204"/>
    </font>
    <font>
      <sz val="9"/>
      <color indexed="8"/>
      <name val="Times New Roman"/>
      <family val="1"/>
      <charset val="204"/>
    </font>
    <font>
      <b/>
      <sz val="12"/>
      <color indexed="8"/>
      <name val="Calibri"/>
      <family val="2"/>
      <charset val="204"/>
    </font>
    <font>
      <sz val="11"/>
      <name val="Calibri"/>
      <family val="2"/>
      <charset val="204"/>
    </font>
    <font>
      <sz val="10"/>
      <name val="Times New Roman"/>
      <family val="1"/>
      <charset val="204"/>
    </font>
    <font>
      <b/>
      <sz val="14"/>
      <color indexed="8"/>
      <name val="Times New Roman"/>
      <family val="1"/>
      <charset val="204"/>
    </font>
    <font>
      <b/>
      <sz val="18"/>
      <color indexed="8"/>
      <name val="Times New Roman"/>
      <family val="1"/>
      <charset val="204"/>
    </font>
    <font>
      <sz val="11"/>
      <color indexed="8"/>
      <name val="Times New Roman"/>
      <family val="1"/>
      <charset val="204"/>
    </font>
    <font>
      <b/>
      <sz val="18"/>
      <color indexed="22"/>
      <name val="Times New Roman"/>
      <family val="1"/>
      <charset val="204"/>
    </font>
    <font>
      <sz val="16"/>
      <color indexed="8"/>
      <name val="Times New Roman"/>
      <family val="1"/>
      <charset val="204"/>
    </font>
    <font>
      <sz val="12"/>
      <color indexed="8"/>
      <name val="Times New Roman"/>
      <family val="1"/>
      <charset val="204"/>
    </font>
    <font>
      <sz val="8"/>
      <name val="Calibri"/>
      <family val="2"/>
      <charset val="204"/>
    </font>
    <font>
      <sz val="14"/>
      <color indexed="17"/>
      <name val="Times New Roman"/>
      <family val="1"/>
      <charset val="204"/>
    </font>
    <font>
      <sz val="12"/>
      <name val="Times New Roman"/>
      <family val="1"/>
      <charset val="204"/>
    </font>
    <font>
      <sz val="11"/>
      <name val="Times New Roman"/>
      <family val="1"/>
      <charset val="204"/>
    </font>
    <font>
      <sz val="10"/>
      <name val="Traditional Arabic"/>
      <family val="1"/>
    </font>
    <font>
      <b/>
      <sz val="12"/>
      <color indexed="8"/>
      <name val="Times New Roman"/>
      <family val="1"/>
      <charset val="204"/>
    </font>
    <font>
      <u/>
      <sz val="11"/>
      <color indexed="8"/>
      <name val="Calibri"/>
      <family val="2"/>
      <charset val="204"/>
    </font>
    <font>
      <sz val="11"/>
      <color indexed="17"/>
      <name val="Calibri"/>
      <family val="2"/>
      <charset val="204"/>
    </font>
    <font>
      <sz val="12"/>
      <color indexed="8"/>
      <name val="Times New Roman"/>
      <family val="1"/>
      <charset val="204"/>
    </font>
    <font>
      <sz val="12"/>
      <color indexed="8"/>
      <name val="Times New Roman"/>
      <family val="1"/>
      <charset val="204"/>
    </font>
    <font>
      <sz val="11"/>
      <name val="Calibri"/>
      <family val="2"/>
      <charset val="204"/>
    </font>
    <font>
      <sz val="10"/>
      <color indexed="8"/>
      <name val="Times New Roman"/>
      <family val="1"/>
      <charset val="204"/>
    </font>
    <font>
      <sz val="10"/>
      <color indexed="50"/>
      <name val="Times New Roman"/>
      <family val="1"/>
      <charset val="204"/>
    </font>
    <font>
      <sz val="10"/>
      <color indexed="8"/>
      <name val="Times New Roman"/>
      <family val="1"/>
      <charset val="204"/>
    </font>
    <font>
      <sz val="10"/>
      <color indexed="17"/>
      <name val="Times New Roman"/>
      <family val="1"/>
      <charset val="204"/>
    </font>
    <font>
      <sz val="11"/>
      <color indexed="8"/>
      <name val="Times New Roman"/>
      <family val="1"/>
      <charset val="204"/>
    </font>
    <font>
      <sz val="11"/>
      <color indexed="8"/>
      <name val="Arial Narrow"/>
      <family val="2"/>
      <charset val="204"/>
    </font>
    <font>
      <sz val="13"/>
      <color indexed="8"/>
      <name val="Arial Narrow"/>
      <family val="2"/>
      <charset val="204"/>
    </font>
    <font>
      <sz val="11"/>
      <color indexed="8"/>
      <name val="Times New Roman"/>
      <family val="1"/>
      <charset val="204"/>
    </font>
    <font>
      <sz val="10"/>
      <color indexed="8"/>
      <name val="Calibri"/>
      <family val="2"/>
      <charset val="204"/>
    </font>
  </fonts>
  <fills count="2">
    <fill>
      <patternFill patternType="none"/>
    </fill>
    <fill>
      <patternFill patternType="gray125"/>
    </fill>
  </fills>
  <borders count="34">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260">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12"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Protection="1"/>
    <xf numFmtId="0" fontId="12" fillId="0" borderId="0" xfId="0" applyFont="1" applyProtection="1"/>
    <xf numFmtId="0" fontId="2" fillId="0" borderId="0" xfId="0" applyFont="1" applyProtection="1">
      <protection locked="0"/>
    </xf>
    <xf numFmtId="0" fontId="0" fillId="0" borderId="0" xfId="0"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center" wrapText="1"/>
      <protection locked="0"/>
    </xf>
    <xf numFmtId="0" fontId="8" fillId="0" borderId="1" xfId="0" applyFont="1" applyBorder="1" applyAlignment="1" applyProtection="1">
      <alignment wrapText="1"/>
      <protection locked="0"/>
    </xf>
    <xf numFmtId="49" fontId="8" fillId="0" borderId="2" xfId="0" applyNumberFormat="1" applyFont="1" applyBorder="1" applyAlignment="1" applyProtection="1">
      <alignment wrapText="1"/>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0" fontId="8" fillId="0" borderId="4" xfId="0" applyFont="1" applyBorder="1" applyAlignment="1" applyProtection="1">
      <alignment wrapText="1"/>
      <protection locked="0"/>
    </xf>
    <xf numFmtId="14" fontId="8" fillId="0" borderId="2" xfId="0" applyNumberFormat="1" applyFont="1" applyBorder="1" applyAlignment="1" applyProtection="1">
      <alignment wrapText="1"/>
      <protection locked="0"/>
    </xf>
    <xf numFmtId="0" fontId="8" fillId="0" borderId="0" xfId="0" applyFont="1" applyBorder="1" applyAlignment="1" applyProtection="1">
      <alignment wrapText="1"/>
      <protection locked="0"/>
    </xf>
    <xf numFmtId="14" fontId="8" fillId="0" borderId="0" xfId="0" applyNumberFormat="1"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6" xfId="0" applyFont="1" applyBorder="1" applyAlignment="1" applyProtection="1">
      <alignment wrapText="1"/>
      <protection locked="0"/>
    </xf>
    <xf numFmtId="0" fontId="8" fillId="0" borderId="7" xfId="0"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9" xfId="0" applyFont="1" applyBorder="1" applyAlignment="1" applyProtection="1">
      <alignment wrapText="1"/>
      <protection locked="0"/>
    </xf>
    <xf numFmtId="14" fontId="8" fillId="0" borderId="7" xfId="0" applyNumberFormat="1" applyFont="1" applyBorder="1" applyAlignment="1" applyProtection="1">
      <alignment wrapText="1"/>
      <protection locked="0"/>
    </xf>
    <xf numFmtId="0" fontId="2" fillId="0" borderId="0" xfId="0" applyFont="1" applyProtection="1"/>
    <xf numFmtId="0" fontId="3" fillId="0" borderId="2" xfId="0" applyFont="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0" fillId="0" borderId="0" xfId="0" applyProtection="1"/>
    <xf numFmtId="0" fontId="8" fillId="0" borderId="10" xfId="0" applyFont="1" applyBorder="1" applyAlignment="1" applyProtection="1">
      <alignment wrapText="1"/>
      <protection locked="0"/>
    </xf>
    <xf numFmtId="16" fontId="8" fillId="0" borderId="2" xfId="0" applyNumberFormat="1" applyFont="1" applyBorder="1" applyAlignment="1" applyProtection="1">
      <alignment wrapText="1"/>
      <protection locked="0"/>
    </xf>
    <xf numFmtId="0" fontId="3" fillId="0" borderId="4"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11" fillId="0" borderId="2" xfId="0" applyFont="1" applyBorder="1" applyAlignment="1" applyProtection="1">
      <alignment wrapText="1"/>
      <protection locked="0"/>
    </xf>
    <xf numFmtId="2" fontId="8" fillId="0" borderId="4" xfId="0" applyNumberFormat="1" applyFont="1" applyBorder="1" applyAlignment="1" applyProtection="1">
      <alignment wrapText="1"/>
      <protection locked="0"/>
    </xf>
    <xf numFmtId="2" fontId="8" fillId="0" borderId="2" xfId="0" applyNumberFormat="1" applyFont="1" applyBorder="1" applyAlignment="1" applyProtection="1">
      <alignment wrapText="1"/>
      <protection locked="0"/>
    </xf>
    <xf numFmtId="2" fontId="8" fillId="0" borderId="3" xfId="0" applyNumberFormat="1" applyFont="1" applyBorder="1" applyAlignment="1" applyProtection="1">
      <alignment wrapText="1"/>
      <protection locked="0"/>
    </xf>
    <xf numFmtId="2" fontId="8" fillId="0" borderId="9" xfId="0" applyNumberFormat="1" applyFont="1" applyBorder="1" applyAlignment="1" applyProtection="1">
      <alignment wrapText="1"/>
      <protection locked="0"/>
    </xf>
    <xf numFmtId="2" fontId="8" fillId="0" borderId="7" xfId="0" applyNumberFormat="1" applyFont="1" applyBorder="1" applyAlignment="1" applyProtection="1">
      <alignment wrapText="1"/>
      <protection locked="0"/>
    </xf>
    <xf numFmtId="2" fontId="8" fillId="0" borderId="8" xfId="0" applyNumberFormat="1" applyFont="1" applyBorder="1" applyAlignment="1" applyProtection="1">
      <alignment wrapText="1"/>
      <protection locked="0"/>
    </xf>
    <xf numFmtId="0" fontId="0" fillId="0" borderId="0" xfId="0" applyBorder="1" applyProtection="1">
      <protection locked="0"/>
    </xf>
    <xf numFmtId="0" fontId="3" fillId="0" borderId="3" xfId="0" applyFont="1" applyBorder="1" applyAlignment="1" applyProtection="1">
      <alignment horizontal="center" wrapText="1"/>
    </xf>
    <xf numFmtId="0" fontId="0" fillId="0" borderId="0" xfId="0" applyFill="1" applyProtection="1">
      <protection locked="0"/>
    </xf>
    <xf numFmtId="0" fontId="8" fillId="0" borderId="4" xfId="0" applyFont="1" applyBorder="1" applyProtection="1">
      <protection locked="0"/>
    </xf>
    <xf numFmtId="0" fontId="8" fillId="0" borderId="2" xfId="0" applyFont="1" applyBorder="1" applyProtection="1">
      <protection locked="0"/>
    </xf>
    <xf numFmtId="0" fontId="8" fillId="0" borderId="3" xfId="0" applyFont="1" applyBorder="1" applyProtection="1">
      <protection locked="0"/>
    </xf>
    <xf numFmtId="0" fontId="8" fillId="0" borderId="9"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1" fillId="0" borderId="0" xfId="0" applyFont="1" applyProtection="1"/>
    <xf numFmtId="0" fontId="7" fillId="0" borderId="4" xfId="0" applyFont="1" applyBorder="1" applyAlignment="1" applyProtection="1">
      <alignment wrapText="1"/>
      <protection locked="0"/>
    </xf>
    <xf numFmtId="0" fontId="7" fillId="0" borderId="9" xfId="0" applyFont="1" applyBorder="1" applyAlignment="1" applyProtection="1">
      <alignment wrapText="1"/>
      <protection locked="0"/>
    </xf>
    <xf numFmtId="0" fontId="8" fillId="0" borderId="2" xfId="0" applyFont="1" applyFill="1" applyBorder="1" applyAlignment="1" applyProtection="1">
      <alignment wrapText="1"/>
      <protection locked="0"/>
    </xf>
    <xf numFmtId="0" fontId="8" fillId="0" borderId="7" xfId="0" applyFont="1" applyFill="1" applyBorder="1" applyAlignment="1" applyProtection="1">
      <alignment wrapText="1"/>
      <protection locked="0"/>
    </xf>
    <xf numFmtId="0" fontId="8" fillId="0" borderId="9" xfId="0" applyFont="1" applyFill="1" applyBorder="1" applyProtection="1">
      <protection locked="0"/>
    </xf>
    <xf numFmtId="0" fontId="8" fillId="0" borderId="8" xfId="0" applyFont="1" applyFill="1" applyBorder="1" applyProtection="1">
      <protection locked="0"/>
    </xf>
    <xf numFmtId="0" fontId="8" fillId="0" borderId="3" xfId="0" applyFont="1" applyFill="1" applyBorder="1" applyAlignment="1" applyProtection="1">
      <alignment wrapText="1"/>
      <protection locked="0"/>
    </xf>
    <xf numFmtId="0" fontId="8" fillId="0" borderId="8" xfId="0" applyFont="1" applyFill="1" applyBorder="1" applyAlignment="1" applyProtection="1">
      <alignment wrapText="1"/>
      <protection locked="0"/>
    </xf>
    <xf numFmtId="0" fontId="4" fillId="0" borderId="0" xfId="0" applyFont="1" applyProtection="1"/>
    <xf numFmtId="0" fontId="3" fillId="0" borderId="4"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13" xfId="0" applyFont="1" applyBorder="1" applyAlignment="1" applyProtection="1">
      <alignment horizontal="center" wrapText="1"/>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9" fillId="0" borderId="3" xfId="0" applyFont="1" applyBorder="1" applyAlignment="1" applyProtection="1">
      <alignment vertical="center" wrapText="1"/>
      <protection locked="0"/>
    </xf>
    <xf numFmtId="0" fontId="7" fillId="0" borderId="7" xfId="0" applyFont="1" applyBorder="1" applyAlignment="1" applyProtection="1">
      <alignment wrapText="1"/>
      <protection locked="0"/>
    </xf>
    <xf numFmtId="0" fontId="9" fillId="0" borderId="8" xfId="0" applyFont="1" applyBorder="1" applyAlignment="1" applyProtection="1">
      <alignment vertical="center" wrapText="1"/>
      <protection locked="0"/>
    </xf>
    <xf numFmtId="0" fontId="5"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3" fillId="0" borderId="11"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12" fillId="0" borderId="9"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8" xfId="0" applyFont="1" applyBorder="1" applyAlignment="1" applyProtection="1">
      <alignment wrapText="1"/>
      <protection locked="0"/>
    </xf>
    <xf numFmtId="0" fontId="10" fillId="0" borderId="0" xfId="0" applyFont="1" applyAlignment="1" applyProtection="1">
      <alignment wrapText="1"/>
    </xf>
    <xf numFmtId="0" fontId="14" fillId="0" borderId="0" xfId="0" applyFont="1" applyProtection="1"/>
    <xf numFmtId="0" fontId="15" fillId="0" borderId="0" xfId="0" applyFont="1" applyProtection="1">
      <protection locked="0"/>
    </xf>
    <xf numFmtId="0" fontId="16" fillId="0" borderId="0" xfId="0" applyFont="1" applyProtection="1"/>
    <xf numFmtId="0" fontId="18" fillId="0" borderId="4" xfId="0" applyFont="1" applyBorder="1" applyAlignment="1" applyProtection="1">
      <alignment horizontal="center" wrapText="1"/>
    </xf>
    <xf numFmtId="0" fontId="18" fillId="0" borderId="2" xfId="0" applyFont="1" applyBorder="1" applyAlignment="1" applyProtection="1">
      <alignment horizontal="center" wrapText="1"/>
    </xf>
    <xf numFmtId="0" fontId="18" fillId="0" borderId="3" xfId="0" applyFont="1" applyBorder="1" applyAlignment="1" applyProtection="1">
      <alignment horizontal="center" wrapText="1"/>
    </xf>
    <xf numFmtId="0" fontId="6" fillId="0" borderId="0" xfId="0" applyFont="1" applyProtection="1"/>
    <xf numFmtId="2" fontId="8" fillId="0" borderId="10" xfId="0" applyNumberFormat="1" applyFont="1" applyBorder="1" applyAlignment="1" applyProtection="1">
      <alignment wrapText="1"/>
      <protection locked="0"/>
    </xf>
    <xf numFmtId="2" fontId="8" fillId="0" borderId="6" xfId="0" applyNumberFormat="1" applyFont="1" applyBorder="1" applyAlignment="1" applyProtection="1">
      <alignment wrapText="1"/>
      <protection locked="0"/>
    </xf>
    <xf numFmtId="0" fontId="0" fillId="0" borderId="0" xfId="0" applyBorder="1" applyAlignment="1"/>
    <xf numFmtId="0" fontId="3" fillId="0" borderId="0" xfId="0" applyFont="1" applyBorder="1" applyAlignment="1" applyProtection="1">
      <alignment wrapText="1"/>
    </xf>
    <xf numFmtId="0" fontId="0" fillId="0" borderId="0" xfId="0" applyBorder="1" applyProtection="1"/>
    <xf numFmtId="0" fontId="8" fillId="0" borderId="9" xfId="0" applyFont="1" applyFill="1" applyBorder="1" applyAlignment="1" applyProtection="1">
      <alignment wrapText="1"/>
      <protection locked="0"/>
    </xf>
    <xf numFmtId="0" fontId="8" fillId="0" borderId="0" xfId="0" applyFont="1" applyFill="1" applyBorder="1" applyAlignment="1" applyProtection="1">
      <alignment wrapText="1"/>
      <protection locked="0"/>
    </xf>
    <xf numFmtId="0" fontId="24" fillId="0" borderId="0" xfId="0" applyFont="1" applyProtection="1"/>
    <xf numFmtId="0" fontId="25" fillId="0" borderId="0" xfId="0" applyFont="1" applyProtection="1"/>
    <xf numFmtId="0" fontId="26" fillId="0" borderId="2" xfId="0" applyFont="1" applyBorder="1" applyAlignment="1" applyProtection="1">
      <alignment horizontal="center" wrapText="1"/>
    </xf>
    <xf numFmtId="0" fontId="26" fillId="0" borderId="4" xfId="0" applyFont="1" applyBorder="1" applyAlignment="1" applyProtection="1">
      <alignment horizontal="center" wrapText="1"/>
    </xf>
    <xf numFmtId="0" fontId="26" fillId="0" borderId="3" xfId="0" applyFont="1" applyBorder="1" applyAlignment="1" applyProtection="1">
      <alignment horizontal="center" wrapText="1"/>
    </xf>
    <xf numFmtId="0" fontId="26" fillId="0" borderId="2" xfId="0" applyFont="1" applyFill="1" applyBorder="1" applyAlignment="1" applyProtection="1">
      <alignment horizontal="center" wrapText="1"/>
    </xf>
    <xf numFmtId="0" fontId="26" fillId="0" borderId="3" xfId="0" applyFont="1" applyFill="1" applyBorder="1" applyAlignment="1" applyProtection="1">
      <alignment horizontal="center" wrapText="1"/>
    </xf>
    <xf numFmtId="0" fontId="26" fillId="0" borderId="0" xfId="0" applyFont="1" applyBorder="1" applyAlignment="1" applyProtection="1">
      <alignment horizontal="center" wrapText="1"/>
      <protection locked="0"/>
    </xf>
    <xf numFmtId="0" fontId="27" fillId="0" borderId="14" xfId="0" applyFont="1" applyBorder="1" applyAlignment="1">
      <alignment vertical="top" wrapText="1"/>
    </xf>
    <xf numFmtId="0" fontId="27" fillId="0" borderId="15" xfId="0" applyFont="1" applyBorder="1" applyAlignment="1">
      <alignment vertical="top" wrapText="1"/>
    </xf>
    <xf numFmtId="0" fontId="28" fillId="0" borderId="0" xfId="0" applyFont="1"/>
    <xf numFmtId="0" fontId="26" fillId="0" borderId="16" xfId="0" applyFont="1" applyBorder="1" applyAlignment="1" applyProtection="1">
      <alignment horizontal="center" wrapText="1"/>
    </xf>
    <xf numFmtId="0" fontId="27" fillId="0" borderId="2" xfId="0" applyFont="1" applyBorder="1" applyAlignment="1">
      <alignment vertical="top" wrapText="1"/>
    </xf>
    <xf numFmtId="0" fontId="8" fillId="0" borderId="10" xfId="0" applyFont="1" applyFill="1" applyBorder="1" applyAlignment="1" applyProtection="1">
      <alignment wrapText="1"/>
      <protection locked="0"/>
    </xf>
    <xf numFmtId="0" fontId="8" fillId="0" borderId="17" xfId="0" applyFont="1" applyBorder="1" applyAlignment="1" applyProtection="1">
      <alignment wrapText="1"/>
      <protection locked="0"/>
    </xf>
    <xf numFmtId="0" fontId="29" fillId="0" borderId="0" xfId="0" applyFont="1" applyProtection="1">
      <protection locked="0"/>
    </xf>
    <xf numFmtId="0" fontId="30" fillId="0" borderId="14" xfId="0" applyFont="1" applyBorder="1" applyAlignment="1">
      <alignment vertical="top" wrapText="1"/>
    </xf>
    <xf numFmtId="0" fontId="30" fillId="0" borderId="0" xfId="0" applyFont="1" applyAlignment="1">
      <alignment wrapText="1"/>
    </xf>
    <xf numFmtId="0" fontId="30" fillId="0" borderId="0" xfId="0" applyFont="1"/>
    <xf numFmtId="0" fontId="31" fillId="0" borderId="2" xfId="0" applyFont="1" applyBorder="1" applyAlignment="1">
      <alignment horizontal="center" vertical="top" wrapText="1"/>
    </xf>
    <xf numFmtId="0" fontId="30" fillId="0" borderId="15" xfId="0" applyFont="1" applyBorder="1" applyAlignment="1">
      <alignment vertical="top" wrapText="1"/>
    </xf>
    <xf numFmtId="0" fontId="30" fillId="0" borderId="0" xfId="0" applyFont="1" applyAlignment="1">
      <alignment horizontal="center" wrapText="1"/>
    </xf>
    <xf numFmtId="0" fontId="32" fillId="0" borderId="15" xfId="0" applyFont="1" applyBorder="1" applyAlignment="1">
      <alignment vertical="top" wrapText="1"/>
    </xf>
    <xf numFmtId="0" fontId="33" fillId="0" borderId="2" xfId="0" applyFont="1" applyBorder="1" applyAlignment="1">
      <alignment horizontal="center" wrapText="1"/>
    </xf>
    <xf numFmtId="0" fontId="33" fillId="0" borderId="16" xfId="0" applyFont="1" applyBorder="1" applyAlignment="1">
      <alignment horizontal="center" wrapText="1"/>
    </xf>
    <xf numFmtId="0" fontId="33" fillId="0" borderId="18" xfId="0" applyFont="1" applyBorder="1" applyAlignment="1">
      <alignment horizontal="center" wrapText="1"/>
    </xf>
    <xf numFmtId="0" fontId="33" fillId="0" borderId="19" xfId="0" applyFont="1" applyBorder="1" applyAlignment="1">
      <alignment horizontal="center" wrapText="1"/>
    </xf>
    <xf numFmtId="0" fontId="26" fillId="0" borderId="11" xfId="0" applyFont="1" applyBorder="1" applyAlignment="1" applyProtection="1">
      <alignment horizontal="center" wrapText="1"/>
    </xf>
    <xf numFmtId="0" fontId="26" fillId="0" borderId="12" xfId="0" applyFont="1" applyBorder="1" applyAlignment="1" applyProtection="1">
      <alignment horizontal="center" wrapText="1"/>
    </xf>
    <xf numFmtId="0" fontId="26" fillId="0" borderId="20" xfId="0" applyFont="1" applyBorder="1" applyAlignment="1" applyProtection="1">
      <alignment horizontal="center" wrapText="1"/>
    </xf>
    <xf numFmtId="0" fontId="26" fillId="0" borderId="0" xfId="0" applyFont="1" applyBorder="1" applyAlignment="1" applyProtection="1">
      <alignment wrapText="1"/>
    </xf>
    <xf numFmtId="0" fontId="26" fillId="0" borderId="13" xfId="0" applyFont="1" applyBorder="1" applyAlignment="1" applyProtection="1">
      <alignment horizontal="center" wrapText="1"/>
    </xf>
    <xf numFmtId="0" fontId="21" fillId="0" borderId="4" xfId="0" applyFont="1" applyBorder="1" applyAlignment="1" applyProtection="1">
      <alignment wrapText="1"/>
      <protection locked="0"/>
    </xf>
    <xf numFmtId="0" fontId="21" fillId="0" borderId="2" xfId="0" applyFont="1" applyBorder="1" applyAlignment="1" applyProtection="1">
      <alignment wrapText="1"/>
      <protection locked="0"/>
    </xf>
    <xf numFmtId="0" fontId="34" fillId="0" borderId="0" xfId="0" applyFont="1"/>
    <xf numFmtId="0" fontId="22" fillId="0" borderId="2" xfId="0" applyFont="1" applyBorder="1" applyAlignment="1" applyProtection="1">
      <alignment wrapText="1"/>
      <protection locked="0"/>
    </xf>
    <xf numFmtId="0" fontId="35" fillId="0" borderId="0" xfId="0" applyFont="1"/>
    <xf numFmtId="0" fontId="36" fillId="0" borderId="0" xfId="0" applyFont="1"/>
    <xf numFmtId="0" fontId="22" fillId="0" borderId="16" xfId="0" applyFont="1" applyBorder="1" applyAlignment="1" applyProtection="1">
      <alignment wrapText="1"/>
      <protection locked="0"/>
    </xf>
    <xf numFmtId="0" fontId="8" fillId="0" borderId="16" xfId="0" applyFont="1" applyBorder="1" applyAlignment="1" applyProtection="1">
      <alignment wrapText="1"/>
      <protection locked="0"/>
    </xf>
    <xf numFmtId="0" fontId="8" fillId="0" borderId="21" xfId="0" applyFont="1" applyBorder="1" applyAlignment="1" applyProtection="1">
      <alignment wrapText="1"/>
      <protection locked="0"/>
    </xf>
    <xf numFmtId="0" fontId="8" fillId="0" borderId="3" xfId="0" applyNumberFormat="1" applyFont="1" applyBorder="1" applyAlignment="1" applyProtection="1">
      <alignment wrapText="1"/>
      <protection locked="0"/>
    </xf>
    <xf numFmtId="0" fontId="34" fillId="0" borderId="2" xfId="0" applyFont="1" applyBorder="1"/>
    <xf numFmtId="0" fontId="34" fillId="0" borderId="16" xfId="0" applyFont="1" applyBorder="1"/>
    <xf numFmtId="0" fontId="37" fillId="0" borderId="0" xfId="0" applyFont="1"/>
    <xf numFmtId="0" fontId="34" fillId="0" borderId="4" xfId="0" applyFont="1" applyBorder="1"/>
    <xf numFmtId="0" fontId="27" fillId="0" borderId="4" xfId="0" applyFont="1" applyBorder="1"/>
    <xf numFmtId="0" fontId="27" fillId="0" borderId="4" xfId="0" applyFont="1" applyBorder="1" applyAlignment="1">
      <alignment horizontal="fill" vertical="top"/>
    </xf>
    <xf numFmtId="0" fontId="26" fillId="0" borderId="1" xfId="0" applyFont="1" applyBorder="1" applyAlignment="1" applyProtection="1">
      <alignment horizontal="center" wrapText="1"/>
    </xf>
    <xf numFmtId="0" fontId="26" fillId="0" borderId="21" xfId="0" applyFont="1" applyBorder="1" applyAlignment="1" applyProtection="1">
      <alignment horizontal="center" wrapText="1"/>
    </xf>
    <xf numFmtId="0" fontId="27" fillId="0" borderId="11" xfId="0" applyFont="1" applyBorder="1"/>
    <xf numFmtId="0" fontId="8" fillId="0" borderId="13" xfId="0" applyFont="1" applyBorder="1" applyAlignment="1" applyProtection="1">
      <alignment wrapText="1"/>
      <protection locked="0"/>
    </xf>
    <xf numFmtId="0" fontId="8" fillId="0" borderId="12" xfId="0" applyFont="1" applyBorder="1" applyAlignment="1" applyProtection="1">
      <alignment wrapText="1"/>
      <protection locked="0"/>
    </xf>
    <xf numFmtId="0" fontId="27" fillId="0" borderId="4" xfId="0" applyFont="1" applyBorder="1" applyAlignment="1">
      <alignment vertical="top" wrapText="1"/>
    </xf>
    <xf numFmtId="0" fontId="27" fillId="0" borderId="9" xfId="0" applyFont="1" applyBorder="1" applyAlignment="1">
      <alignment vertical="top" wrapText="1"/>
    </xf>
    <xf numFmtId="0" fontId="0" fillId="0" borderId="7" xfId="0" applyBorder="1" applyProtection="1">
      <protection locked="0"/>
    </xf>
    <xf numFmtId="0" fontId="34" fillId="0" borderId="11" xfId="0" applyFont="1" applyBorder="1" applyAlignment="1">
      <alignment vertical="top" wrapText="1"/>
    </xf>
    <xf numFmtId="0" fontId="34" fillId="0" borderId="12" xfId="0" applyFont="1" applyBorder="1" applyAlignment="1">
      <alignment vertical="top" wrapText="1"/>
    </xf>
    <xf numFmtId="0" fontId="34" fillId="0" borderId="4" xfId="0" applyFont="1" applyBorder="1" applyAlignment="1">
      <alignment vertical="top" wrapText="1"/>
    </xf>
    <xf numFmtId="0" fontId="34" fillId="0" borderId="3" xfId="0" applyFont="1" applyBorder="1" applyAlignment="1">
      <alignment vertical="top" wrapText="1"/>
    </xf>
    <xf numFmtId="0" fontId="34" fillId="0" borderId="9" xfId="0" applyFont="1" applyBorder="1" applyAlignment="1">
      <alignment vertical="top" wrapText="1"/>
    </xf>
    <xf numFmtId="0" fontId="34" fillId="0" borderId="8" xfId="0" applyFont="1" applyBorder="1" applyAlignment="1">
      <alignment vertical="top" wrapText="1"/>
    </xf>
    <xf numFmtId="0" fontId="34" fillId="0" borderId="3" xfId="0" applyFont="1" applyBorder="1" applyAlignment="1">
      <alignment horizontal="left" vertical="top" wrapText="1"/>
    </xf>
    <xf numFmtId="0" fontId="34" fillId="0" borderId="1" xfId="0" applyFont="1" applyBorder="1" applyAlignment="1">
      <alignment vertical="top" wrapText="1"/>
    </xf>
    <xf numFmtId="0" fontId="34" fillId="0" borderId="21" xfId="0" applyFont="1" applyBorder="1" applyAlignment="1">
      <alignment vertical="top" wrapText="1"/>
    </xf>
    <xf numFmtId="0" fontId="27" fillId="0" borderId="11" xfId="0" applyFont="1" applyBorder="1" applyAlignment="1">
      <alignment vertical="top" wrapText="1"/>
    </xf>
    <xf numFmtId="0" fontId="27" fillId="0" borderId="13" xfId="0" applyFont="1" applyBorder="1" applyAlignment="1">
      <alignment vertical="top" wrapText="1"/>
    </xf>
    <xf numFmtId="0" fontId="27" fillId="0" borderId="12" xfId="0" applyFont="1" applyBorder="1" applyAlignment="1">
      <alignment vertical="top" wrapText="1"/>
    </xf>
    <xf numFmtId="0" fontId="27" fillId="0" borderId="3" xfId="0" applyFont="1" applyBorder="1" applyAlignment="1">
      <alignment vertical="top" wrapText="1"/>
    </xf>
    <xf numFmtId="0" fontId="26" fillId="0" borderId="22" xfId="0" applyFont="1" applyBorder="1" applyAlignment="1" applyProtection="1">
      <alignment horizontal="center" wrapText="1"/>
    </xf>
    <xf numFmtId="0" fontId="27" fillId="0" borderId="23" xfId="0" applyFont="1" applyBorder="1" applyAlignment="1">
      <alignment vertical="top" wrapText="1"/>
    </xf>
    <xf numFmtId="0" fontId="35" fillId="0" borderId="24" xfId="0" applyFont="1" applyBorder="1" applyAlignment="1">
      <alignment horizontal="center" wrapText="1"/>
    </xf>
    <xf numFmtId="0" fontId="30" fillId="0" borderId="11" xfId="0" applyFont="1" applyBorder="1" applyAlignment="1">
      <alignment horizontal="justify" vertical="top" wrapText="1"/>
    </xf>
    <xf numFmtId="0" fontId="30" fillId="0" borderId="12" xfId="0" applyFont="1" applyBorder="1" applyAlignment="1">
      <alignment horizontal="justify" vertical="top" wrapText="1"/>
    </xf>
    <xf numFmtId="0" fontId="30" fillId="0" borderId="4" xfId="0" applyFont="1" applyBorder="1" applyAlignment="1">
      <alignment horizontal="justify" vertical="top" wrapText="1"/>
    </xf>
    <xf numFmtId="0" fontId="30" fillId="0" borderId="3" xfId="0" applyFont="1" applyBorder="1" applyAlignment="1">
      <alignment horizontal="justify" vertical="top" wrapText="1"/>
    </xf>
    <xf numFmtId="0" fontId="30" fillId="0" borderId="9" xfId="0" applyFont="1" applyBorder="1" applyAlignment="1">
      <alignment horizontal="justify" vertical="top" wrapText="1"/>
    </xf>
    <xf numFmtId="0" fontId="30" fillId="0" borderId="8" xfId="0" applyFont="1" applyBorder="1" applyAlignment="1">
      <alignment horizontal="justify" vertical="top" wrapText="1"/>
    </xf>
    <xf numFmtId="0" fontId="30" fillId="0" borderId="1" xfId="0" applyFont="1" applyBorder="1" applyAlignment="1">
      <alignment horizontal="justify" vertical="top" wrapText="1"/>
    </xf>
    <xf numFmtId="0" fontId="30" fillId="0" borderId="21" xfId="0" applyFont="1" applyBorder="1" applyAlignment="1">
      <alignment horizontal="justify" vertical="top" wrapText="1"/>
    </xf>
    <xf numFmtId="0" fontId="0" fillId="0" borderId="0" xfId="0" applyBorder="1" applyAlignment="1" applyProtection="1">
      <alignment wrapText="1"/>
      <protection locked="0"/>
    </xf>
    <xf numFmtId="0" fontId="35" fillId="0" borderId="11" xfId="0" applyFont="1" applyBorder="1" applyAlignment="1">
      <alignment vertical="top" wrapText="1"/>
    </xf>
    <xf numFmtId="0" fontId="35" fillId="0" borderId="12" xfId="0" applyFont="1" applyBorder="1" applyAlignment="1">
      <alignment vertical="top" wrapText="1"/>
    </xf>
    <xf numFmtId="0" fontId="35" fillId="0" borderId="4" xfId="0" applyFont="1" applyBorder="1" applyAlignment="1">
      <alignment vertical="top" wrapText="1"/>
    </xf>
    <xf numFmtId="0" fontId="35" fillId="0" borderId="3" xfId="0" applyFont="1" applyBorder="1" applyAlignment="1">
      <alignment vertical="top" wrapText="1"/>
    </xf>
    <xf numFmtId="0" fontId="35" fillId="0" borderId="8" xfId="0" applyFont="1" applyBorder="1" applyAlignment="1">
      <alignment vertical="top" wrapText="1"/>
    </xf>
    <xf numFmtId="0" fontId="27" fillId="0" borderId="8" xfId="0" applyFont="1" applyBorder="1" applyAlignment="1">
      <alignment vertical="top" wrapText="1"/>
    </xf>
    <xf numFmtId="0" fontId="23" fillId="0" borderId="9" xfId="0" applyFont="1" applyBorder="1" applyAlignment="1" applyProtection="1">
      <alignment wrapText="1"/>
      <protection locked="0"/>
    </xf>
    <xf numFmtId="9" fontId="23" fillId="0" borderId="7" xfId="0" applyNumberFormat="1" applyFont="1" applyBorder="1" applyAlignment="1" applyProtection="1">
      <alignment wrapText="1"/>
      <protection locked="0"/>
    </xf>
    <xf numFmtId="0" fontId="23" fillId="0" borderId="7" xfId="0" applyFont="1" applyBorder="1" applyAlignment="1" applyProtection="1">
      <alignment wrapText="1"/>
      <protection locked="0"/>
    </xf>
    <xf numFmtId="0" fontId="23" fillId="0" borderId="8" xfId="0" applyFont="1" applyBorder="1" applyAlignment="1" applyProtection="1">
      <alignment wrapText="1"/>
      <protection locked="0"/>
    </xf>
    <xf numFmtId="0" fontId="38" fillId="0" borderId="0" xfId="0" applyFont="1" applyProtection="1">
      <protection locked="0"/>
    </xf>
    <xf numFmtId="14" fontId="12" fillId="0" borderId="0" xfId="0" applyNumberFormat="1" applyFont="1" applyProtection="1">
      <protection locked="0"/>
    </xf>
    <xf numFmtId="0" fontId="8" fillId="0" borderId="3" xfId="0" applyFont="1" applyFill="1" applyBorder="1" applyAlignment="1" applyProtection="1">
      <alignment horizontal="right" wrapText="1"/>
      <protection locked="0"/>
    </xf>
    <xf numFmtId="0" fontId="17" fillId="0" borderId="11" xfId="0" applyFont="1" applyBorder="1" applyAlignment="1" applyProtection="1">
      <alignment horizontal="center"/>
    </xf>
    <xf numFmtId="0" fontId="17" fillId="0" borderId="13" xfId="0" applyFont="1" applyBorder="1" applyAlignment="1" applyProtection="1">
      <alignment horizontal="center"/>
    </xf>
    <xf numFmtId="0" fontId="17" fillId="0" borderId="12" xfId="0" applyFont="1" applyBorder="1" applyAlignment="1" applyProtection="1">
      <alignment horizontal="center"/>
    </xf>
    <xf numFmtId="0" fontId="13" fillId="0" borderId="0" xfId="0" applyFont="1" applyAlignment="1" applyProtection="1">
      <alignment horizontal="left" wrapText="1"/>
    </xf>
    <xf numFmtId="0" fontId="10" fillId="0" borderId="0" xfId="0" applyFont="1" applyAlignment="1" applyProtection="1">
      <alignment horizontal="left" wrapText="1"/>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17"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19" xfId="0" applyFont="1" applyBorder="1" applyAlignment="1" applyProtection="1">
      <alignment horizontal="center" wrapText="1"/>
    </xf>
    <xf numFmtId="0" fontId="3" fillId="0" borderId="31" xfId="0" applyFont="1" applyBorder="1" applyAlignment="1" applyProtection="1">
      <alignment horizontal="center" wrapText="1"/>
    </xf>
    <xf numFmtId="0" fontId="3" fillId="0" borderId="18"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22" xfId="0" applyFont="1" applyBorder="1" applyAlignment="1" applyProtection="1">
      <alignment horizontal="center" wrapText="1"/>
    </xf>
    <xf numFmtId="0" fontId="3" fillId="0" borderId="32" xfId="0" applyFont="1" applyBorder="1" applyAlignment="1" applyProtection="1">
      <alignment horizontal="center" wrapText="1"/>
    </xf>
    <xf numFmtId="0" fontId="3" fillId="0" borderId="11" xfId="0" applyFont="1" applyBorder="1" applyAlignment="1" applyProtection="1">
      <alignment horizont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3" fillId="0" borderId="4"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28" xfId="0" applyFont="1" applyBorder="1" applyAlignment="1" applyProtection="1">
      <alignment horizontal="center"/>
    </xf>
    <xf numFmtId="0" fontId="3" fillId="0" borderId="10" xfId="0" applyFont="1" applyFill="1" applyBorder="1" applyAlignment="1" applyProtection="1">
      <alignment horizontal="center" wrapText="1"/>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3" fillId="0" borderId="16" xfId="0" applyFont="1" applyFill="1" applyBorder="1" applyAlignment="1" applyProtection="1">
      <alignment horizontal="center" wrapText="1"/>
    </xf>
    <xf numFmtId="0" fontId="3" fillId="0" borderId="19" xfId="0" applyFont="1" applyFill="1" applyBorder="1" applyAlignment="1" applyProtection="1">
      <alignment horizontal="center" wrapText="1"/>
    </xf>
    <xf numFmtId="0" fontId="3" fillId="0" borderId="1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25" xfId="0" applyFont="1" applyBorder="1" applyAlignment="1" applyProtection="1">
      <alignment horizontal="center" wrapText="1"/>
      <protection locked="0"/>
    </xf>
    <xf numFmtId="0" fontId="3" fillId="0" borderId="26" xfId="0" applyFont="1" applyBorder="1" applyAlignment="1" applyProtection="1">
      <alignment horizontal="center" wrapText="1"/>
      <protection locked="0"/>
    </xf>
    <xf numFmtId="0" fontId="3" fillId="0" borderId="25" xfId="0" applyFont="1" applyBorder="1" applyAlignment="1" applyProtection="1">
      <alignment horizontal="center" wrapText="1"/>
    </xf>
    <xf numFmtId="0" fontId="3" fillId="0" borderId="26" xfId="0" applyFont="1" applyBorder="1" applyAlignment="1" applyProtection="1">
      <alignment horizontal="center" wrapText="1"/>
    </xf>
    <xf numFmtId="0" fontId="3" fillId="0" borderId="28" xfId="0" applyFont="1" applyBorder="1" applyAlignment="1" applyProtection="1">
      <alignment horizontal="center" wrapText="1"/>
    </xf>
    <xf numFmtId="0" fontId="3" fillId="0" borderId="33" xfId="0" applyFont="1" applyBorder="1" applyAlignment="1" applyProtection="1">
      <alignment horizontal="center" wrapText="1"/>
    </xf>
    <xf numFmtId="0" fontId="3" fillId="0" borderId="27" xfId="0" applyFont="1" applyBorder="1" applyAlignment="1" applyProtection="1">
      <alignment horizontal="center" wrapText="1"/>
    </xf>
    <xf numFmtId="0" fontId="3" fillId="0" borderId="29" xfId="0" applyFont="1" applyFill="1" applyBorder="1" applyAlignment="1" applyProtection="1">
      <alignment horizontal="center" wrapText="1"/>
    </xf>
    <xf numFmtId="0" fontId="3" fillId="0" borderId="30" xfId="0" applyFont="1" applyFill="1" applyBorder="1" applyAlignment="1" applyProtection="1">
      <alignment horizontal="center" wrapText="1"/>
    </xf>
    <xf numFmtId="0" fontId="3" fillId="0" borderId="11" xfId="0" applyFont="1" applyFill="1" applyBorder="1" applyAlignment="1" applyProtection="1">
      <alignment horizontal="center" wrapText="1"/>
    </xf>
    <xf numFmtId="0" fontId="3" fillId="0" borderId="10" xfId="0" applyFont="1" applyBorder="1" applyAlignment="1" applyProtection="1">
      <alignment horizontal="center" wrapText="1"/>
    </xf>
    <xf numFmtId="0" fontId="3" fillId="0" borderId="13"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0" fontId="35" fillId="0" borderId="4" xfId="0" applyFont="1" applyBorder="1" applyAlignment="1">
      <alignment vertical="top" wrapText="1"/>
    </xf>
    <xf numFmtId="0" fontId="35" fillId="0" borderId="9" xfId="0" applyFont="1" applyBorder="1" applyAlignment="1">
      <alignment vertical="top" wrapText="1"/>
    </xf>
    <xf numFmtId="0" fontId="26" fillId="0" borderId="13" xfId="0" applyFont="1" applyBorder="1" applyAlignment="1" applyProtection="1">
      <alignment horizontal="center" wrapText="1"/>
    </xf>
    <xf numFmtId="0" fontId="26" fillId="0" borderId="2" xfId="0" applyFont="1" applyBorder="1" applyAlignment="1" applyProtection="1">
      <alignment horizontal="center" wrapText="1"/>
    </xf>
    <xf numFmtId="0" fontId="26" fillId="0" borderId="33" xfId="0" applyFont="1" applyBorder="1" applyAlignment="1" applyProtection="1">
      <alignment horizontal="center" wrapText="1"/>
    </xf>
    <xf numFmtId="0" fontId="26" fillId="0" borderId="26" xfId="0" applyFont="1" applyBorder="1" applyAlignment="1" applyProtection="1">
      <alignment horizontal="center" wrapText="1"/>
    </xf>
    <xf numFmtId="0" fontId="26" fillId="0" borderId="27" xfId="0" applyFont="1" applyBorder="1" applyAlignment="1" applyProtection="1">
      <alignment horizontal="center" wrapText="1"/>
    </xf>
    <xf numFmtId="0" fontId="25" fillId="0" borderId="0" xfId="0" applyFont="1" applyAlignment="1" applyProtection="1">
      <alignment horizontal="left" wrapText="1"/>
    </xf>
    <xf numFmtId="0" fontId="26" fillId="0" borderId="20" xfId="0" applyFont="1" applyBorder="1" applyAlignment="1" applyProtection="1">
      <alignment horizontal="center" wrapText="1"/>
    </xf>
    <xf numFmtId="0" fontId="26" fillId="0" borderId="17" xfId="0" applyFont="1" applyBorder="1" applyAlignment="1" applyProtection="1">
      <alignment horizontal="center" wrapText="1"/>
    </xf>
    <xf numFmtId="0" fontId="34" fillId="0" borderId="4" xfId="0" applyFont="1" applyBorder="1" applyAlignment="1">
      <alignment vertical="top" wrapText="1"/>
    </xf>
    <xf numFmtId="0" fontId="34" fillId="0" borderId="3" xfId="0" applyFont="1" applyBorder="1" applyAlignment="1">
      <alignment vertical="top" wrapText="1"/>
    </xf>
    <xf numFmtId="0" fontId="26" fillId="0" borderId="11" xfId="0" applyFont="1" applyBorder="1" applyAlignment="1" applyProtection="1">
      <alignment horizontal="center" wrapText="1"/>
    </xf>
    <xf numFmtId="0" fontId="26" fillId="0" borderId="12" xfId="0" applyFont="1" applyBorder="1" applyAlignment="1" applyProtection="1">
      <alignment horizontal="center" wrapText="1"/>
    </xf>
    <xf numFmtId="0" fontId="26" fillId="0" borderId="4" xfId="0" applyFont="1" applyBorder="1" applyAlignment="1" applyProtection="1">
      <alignment horizontal="center" wrapText="1"/>
    </xf>
    <xf numFmtId="0" fontId="26" fillId="0" borderId="13" xfId="0" applyFont="1" applyFill="1" applyBorder="1" applyAlignment="1" applyProtection="1">
      <alignment horizontal="center" wrapText="1"/>
    </xf>
    <xf numFmtId="0" fontId="26" fillId="0" borderId="2" xfId="0" applyFont="1" applyFill="1" applyBorder="1" applyAlignment="1" applyProtection="1">
      <alignment horizontal="center" wrapText="1"/>
    </xf>
    <xf numFmtId="0" fontId="26" fillId="0" borderId="12" xfId="0" applyFont="1" applyFill="1" applyBorder="1" applyAlignment="1" applyProtection="1">
      <alignment horizontal="center" wrapText="1"/>
    </xf>
    <xf numFmtId="0" fontId="26" fillId="0" borderId="3" xfId="0" applyFont="1" applyBorder="1" applyAlignment="1" applyProtection="1">
      <alignment horizontal="center" wrapText="1"/>
    </xf>
    <xf numFmtId="0" fontId="0" fillId="0" borderId="27" xfId="0" applyBorder="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http://forum.materinstvo.ru/uploads/1335328590/post-64234-1335377210.jp" TargetMode="External"/></Relationships>
</file>

<file path=xl/drawings/drawing1.xml><?xml version="1.0" encoding="utf-8"?>
<xdr:wsDr xmlns:xdr="http://schemas.openxmlformats.org/drawingml/2006/spreadsheetDrawing" xmlns:a="http://schemas.openxmlformats.org/drawingml/2006/main">
  <xdr:oneCellAnchor>
    <xdr:from>
      <xdr:col>4</xdr:col>
      <xdr:colOff>918210</xdr:colOff>
      <xdr:row>9</xdr:row>
      <xdr:rowOff>116205</xdr:rowOff>
    </xdr:from>
    <xdr:ext cx="184731" cy="264560"/>
    <xdr:sp macro="" textlink="">
      <xdr:nvSpPr>
        <xdr:cNvPr id="2" name="TextBox 1"/>
        <xdr:cNvSpPr txBox="1"/>
      </xdr:nvSpPr>
      <xdr:spPr>
        <a:xfrm>
          <a:off x="14262735" y="5755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381000</xdr:colOff>
      <xdr:row>0</xdr:row>
      <xdr:rowOff>66675</xdr:rowOff>
    </xdr:from>
    <xdr:to>
      <xdr:col>2</xdr:col>
      <xdr:colOff>1638300</xdr:colOff>
      <xdr:row>0</xdr:row>
      <xdr:rowOff>1323975</xdr:rowOff>
    </xdr:to>
    <xdr:pic>
      <xdr:nvPicPr>
        <xdr:cNvPr id="2050" name="Picture 18" descr="http://www.i-russia.ru/media/photos/orig/41d3a0067223bda9d4a0.jpg"/>
        <xdr:cNvPicPr>
          <a:picLocks noChangeAspect="1" noChangeArrowheads="1"/>
        </xdr:cNvPicPr>
      </xdr:nvPicPr>
      <xdr:blipFill>
        <a:blip xmlns:r="http://schemas.openxmlformats.org/officeDocument/2006/relationships" r:embed="rId1" cstate="print"/>
        <a:srcRect/>
        <a:stretch>
          <a:fillRect/>
        </a:stretch>
      </xdr:blipFill>
      <xdr:spPr bwMode="auto">
        <a:xfrm>
          <a:off x="5267325" y="66675"/>
          <a:ext cx="1257300"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95250</xdr:rowOff>
    </xdr:from>
    <xdr:to>
      <xdr:col>7</xdr:col>
      <xdr:colOff>1000125</xdr:colOff>
      <xdr:row>0</xdr:row>
      <xdr:rowOff>771525</xdr:rowOff>
    </xdr:to>
    <xdr:pic>
      <xdr:nvPicPr>
        <xdr:cNvPr id="1025" name="Picture 16" descr="http://karozil.ru/rfg_mal.jpg"/>
        <xdr:cNvPicPr>
          <a:picLocks noChangeAspect="1" noChangeArrowheads="1"/>
        </xdr:cNvPicPr>
      </xdr:nvPicPr>
      <xdr:blipFill>
        <a:blip xmlns:r="http://schemas.openxmlformats.org/officeDocument/2006/relationships" r:embed="rId1" cstate="print"/>
        <a:srcRect/>
        <a:stretch>
          <a:fillRect/>
        </a:stretch>
      </xdr:blipFill>
      <xdr:spPr bwMode="auto">
        <a:xfrm>
          <a:off x="7286625" y="95250"/>
          <a:ext cx="9429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14</xdr:row>
      <xdr:rowOff>19050</xdr:rowOff>
    </xdr:from>
    <xdr:to>
      <xdr:col>3</xdr:col>
      <xdr:colOff>9525</xdr:colOff>
      <xdr:row>14</xdr:row>
      <xdr:rowOff>923925</xdr:rowOff>
    </xdr:to>
    <xdr:pic>
      <xdr:nvPicPr>
        <xdr:cNvPr id="3073" name="Picture 43" descr="http://img-fotki.yandex.ru/get/4712/24133575.0/0_4d9f4_c5388774_XL"/>
        <xdr:cNvPicPr>
          <a:picLocks noChangeAspect="1" noChangeArrowheads="1"/>
        </xdr:cNvPicPr>
      </xdr:nvPicPr>
      <xdr:blipFill>
        <a:blip xmlns:r="http://schemas.openxmlformats.org/officeDocument/2006/relationships" r:embed="rId1" cstate="print"/>
        <a:srcRect/>
        <a:stretch>
          <a:fillRect/>
        </a:stretch>
      </xdr:blipFill>
      <xdr:spPr bwMode="auto">
        <a:xfrm>
          <a:off x="4371975" y="3971925"/>
          <a:ext cx="1362075" cy="904875"/>
        </a:xfrm>
        <a:prstGeom prst="rect">
          <a:avLst/>
        </a:prstGeom>
        <a:noFill/>
        <a:ln w="9525">
          <a:noFill/>
          <a:miter lim="800000"/>
          <a:headEnd/>
          <a:tailEnd/>
        </a:ln>
      </xdr:spPr>
    </xdr:pic>
    <xdr:clientData/>
  </xdr:twoCellAnchor>
  <xdr:twoCellAnchor editAs="oneCell">
    <xdr:from>
      <xdr:col>2</xdr:col>
      <xdr:colOff>9525</xdr:colOff>
      <xdr:row>61</xdr:row>
      <xdr:rowOff>161925</xdr:rowOff>
    </xdr:from>
    <xdr:to>
      <xdr:col>2</xdr:col>
      <xdr:colOff>1352550</xdr:colOff>
      <xdr:row>63</xdr:row>
      <xdr:rowOff>9525</xdr:rowOff>
    </xdr:to>
    <xdr:pic>
      <xdr:nvPicPr>
        <xdr:cNvPr id="3074" name="Picture 44" descr="http://s02.radikal.ru/i175/1105/05/6a7e662d8828.jpg"/>
        <xdr:cNvPicPr>
          <a:picLocks noChangeAspect="1" noChangeArrowheads="1"/>
        </xdr:cNvPicPr>
      </xdr:nvPicPr>
      <xdr:blipFill>
        <a:blip xmlns:r="http://schemas.openxmlformats.org/officeDocument/2006/relationships" r:embed="rId2" cstate="print"/>
        <a:srcRect/>
        <a:stretch>
          <a:fillRect/>
        </a:stretch>
      </xdr:blipFill>
      <xdr:spPr bwMode="auto">
        <a:xfrm>
          <a:off x="4371975" y="17202150"/>
          <a:ext cx="1343025" cy="1000125"/>
        </a:xfrm>
        <a:prstGeom prst="rect">
          <a:avLst/>
        </a:prstGeom>
        <a:noFill/>
        <a:ln w="9525">
          <a:noFill/>
          <a:miter lim="800000"/>
          <a:headEnd/>
          <a:tailEnd/>
        </a:ln>
      </xdr:spPr>
    </xdr:pic>
    <xdr:clientData/>
  </xdr:twoCellAnchor>
  <xdr:twoCellAnchor editAs="oneCell">
    <xdr:from>
      <xdr:col>2</xdr:col>
      <xdr:colOff>9525</xdr:colOff>
      <xdr:row>708</xdr:row>
      <xdr:rowOff>9525</xdr:rowOff>
    </xdr:from>
    <xdr:to>
      <xdr:col>3</xdr:col>
      <xdr:colOff>0</xdr:colOff>
      <xdr:row>711</xdr:row>
      <xdr:rowOff>0</xdr:rowOff>
    </xdr:to>
    <xdr:pic>
      <xdr:nvPicPr>
        <xdr:cNvPr id="3075" name="Picture 47" descr="http://nath.cojack.zip.net/images/webshots04.jpg"/>
        <xdr:cNvPicPr>
          <a:picLocks noChangeAspect="1" noChangeArrowheads="1"/>
        </xdr:cNvPicPr>
      </xdr:nvPicPr>
      <xdr:blipFill>
        <a:blip xmlns:r="http://schemas.openxmlformats.org/officeDocument/2006/relationships" r:embed="rId3" cstate="print"/>
        <a:srcRect/>
        <a:stretch>
          <a:fillRect/>
        </a:stretch>
      </xdr:blipFill>
      <xdr:spPr bwMode="auto">
        <a:xfrm>
          <a:off x="4371975" y="172364400"/>
          <a:ext cx="1352550" cy="762000"/>
        </a:xfrm>
        <a:prstGeom prst="rect">
          <a:avLst/>
        </a:prstGeom>
        <a:noFill/>
        <a:ln w="9525">
          <a:noFill/>
          <a:miter lim="800000"/>
          <a:headEnd/>
          <a:tailEnd/>
        </a:ln>
      </xdr:spPr>
    </xdr:pic>
    <xdr:clientData/>
  </xdr:twoCellAnchor>
  <xdr:twoCellAnchor editAs="oneCell">
    <xdr:from>
      <xdr:col>2</xdr:col>
      <xdr:colOff>9525</xdr:colOff>
      <xdr:row>85</xdr:row>
      <xdr:rowOff>0</xdr:rowOff>
    </xdr:from>
    <xdr:to>
      <xdr:col>3</xdr:col>
      <xdr:colOff>0</xdr:colOff>
      <xdr:row>85</xdr:row>
      <xdr:rowOff>828675</xdr:rowOff>
    </xdr:to>
    <xdr:pic>
      <xdr:nvPicPr>
        <xdr:cNvPr id="3076" name="Picture 48" descr="http://orenzap.ru/assets/images/flora-rastitelnost/320.jpg"/>
        <xdr:cNvPicPr>
          <a:picLocks noChangeAspect="1" noChangeArrowheads="1"/>
        </xdr:cNvPicPr>
      </xdr:nvPicPr>
      <xdr:blipFill>
        <a:blip xmlns:r="http://schemas.openxmlformats.org/officeDocument/2006/relationships" r:embed="rId4" cstate="print"/>
        <a:srcRect/>
        <a:stretch>
          <a:fillRect/>
        </a:stretch>
      </xdr:blipFill>
      <xdr:spPr bwMode="auto">
        <a:xfrm>
          <a:off x="4371975" y="22898100"/>
          <a:ext cx="1352550" cy="828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333375</xdr:colOff>
      <xdr:row>0</xdr:row>
      <xdr:rowOff>0</xdr:rowOff>
    </xdr:from>
    <xdr:to>
      <xdr:col>3</xdr:col>
      <xdr:colOff>314325</xdr:colOff>
      <xdr:row>0</xdr:row>
      <xdr:rowOff>914400</xdr:rowOff>
    </xdr:to>
    <xdr:pic>
      <xdr:nvPicPr>
        <xdr:cNvPr id="4097" name="Picture 49" descr="http://kolyan.net/uploads/posts/2009-08/thumbs/1249131167_1219179487y2jycqi.jpg"/>
        <xdr:cNvPicPr>
          <a:picLocks noChangeAspect="1" noChangeArrowheads="1"/>
        </xdr:cNvPicPr>
      </xdr:nvPicPr>
      <xdr:blipFill>
        <a:blip xmlns:r="http://schemas.openxmlformats.org/officeDocument/2006/relationships" r:embed="rId1" cstate="print"/>
        <a:srcRect/>
        <a:stretch>
          <a:fillRect/>
        </a:stretch>
      </xdr:blipFill>
      <xdr:spPr bwMode="auto">
        <a:xfrm>
          <a:off x="3105150" y="0"/>
          <a:ext cx="1428750" cy="914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1238250</xdr:colOff>
      <xdr:row>1</xdr:row>
      <xdr:rowOff>0</xdr:rowOff>
    </xdr:to>
    <xdr:pic>
      <xdr:nvPicPr>
        <xdr:cNvPr id="5121" name="Picture 1" descr="http://www.prirodasibiri.ru/links/190/id207-01.jpg"/>
        <xdr:cNvPicPr>
          <a:picLocks noChangeAspect="1" noChangeArrowheads="1"/>
        </xdr:cNvPicPr>
      </xdr:nvPicPr>
      <xdr:blipFill>
        <a:blip xmlns:r="http://schemas.openxmlformats.org/officeDocument/2006/relationships" r:embed="rId1" cstate="print"/>
        <a:srcRect/>
        <a:stretch>
          <a:fillRect/>
        </a:stretch>
      </xdr:blipFill>
      <xdr:spPr bwMode="auto">
        <a:xfrm>
          <a:off x="2628900" y="0"/>
          <a:ext cx="1238250"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9525</xdr:colOff>
      <xdr:row>1</xdr:row>
      <xdr:rowOff>9525</xdr:rowOff>
    </xdr:to>
    <xdr:pic>
      <xdr:nvPicPr>
        <xdr:cNvPr id="6145" name="Picture 1" descr="http://tumbotino.nm.ru/sohranim.jpg"/>
        <xdr:cNvPicPr>
          <a:picLocks noChangeAspect="1" noChangeArrowheads="1"/>
        </xdr:cNvPicPr>
      </xdr:nvPicPr>
      <xdr:blipFill>
        <a:blip xmlns:r="http://schemas.openxmlformats.org/officeDocument/2006/relationships" r:embed="rId1" cstate="print"/>
        <a:srcRect/>
        <a:stretch>
          <a:fillRect/>
        </a:stretch>
      </xdr:blipFill>
      <xdr:spPr bwMode="auto">
        <a:xfrm>
          <a:off x="2257425" y="0"/>
          <a:ext cx="1238250"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1266825</xdr:colOff>
      <xdr:row>0</xdr:row>
      <xdr:rowOff>781050</xdr:rowOff>
    </xdr:to>
    <xdr:pic>
      <xdr:nvPicPr>
        <xdr:cNvPr id="7169" name="Рисунок 3" descr="http://forum.materinstvo.ru/uploads/1335328590/post-64234-1335377210.jpg">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86700" y="0"/>
          <a:ext cx="1266825"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Лист1"/>
  <dimension ref="A1:L17"/>
  <sheetViews>
    <sheetView workbookViewId="0">
      <selection activeCell="F7" sqref="F7"/>
    </sheetView>
  </sheetViews>
  <sheetFormatPr defaultRowHeight="15"/>
  <cols>
    <col min="1" max="1" width="47.28515625" customWidth="1"/>
    <col min="2" max="2" width="20.5703125" customWidth="1"/>
    <col min="3" max="3" width="38.42578125" style="2" customWidth="1"/>
    <col min="4" max="4" width="17.7109375" customWidth="1"/>
    <col min="5" max="5" width="24.140625" style="2" customWidth="1"/>
    <col min="6" max="6" width="23.5703125" style="2" customWidth="1"/>
    <col min="7" max="7" width="23.28515625" customWidth="1"/>
    <col min="8" max="8" width="19.85546875" customWidth="1"/>
    <col min="9" max="9" width="16.85546875" customWidth="1"/>
    <col min="10" max="10" width="34.5703125" customWidth="1"/>
    <col min="11" max="11" width="19.28515625" customWidth="1"/>
  </cols>
  <sheetData>
    <row r="1" spans="1:12" ht="31.5" customHeight="1">
      <c r="A1" s="1" t="s">
        <v>384</v>
      </c>
      <c r="B1" s="1" t="s">
        <v>392</v>
      </c>
      <c r="C1" s="3" t="s">
        <v>394</v>
      </c>
      <c r="D1" s="3" t="s">
        <v>402</v>
      </c>
      <c r="E1" s="3" t="s">
        <v>406</v>
      </c>
      <c r="F1" s="3" t="s">
        <v>408</v>
      </c>
      <c r="G1" s="3" t="s">
        <v>426</v>
      </c>
      <c r="H1" s="3" t="s">
        <v>436</v>
      </c>
      <c r="I1" s="3" t="s">
        <v>454</v>
      </c>
      <c r="J1" s="3" t="s">
        <v>462</v>
      </c>
      <c r="K1" s="3" t="s">
        <v>463</v>
      </c>
      <c r="L1" s="3" t="s">
        <v>710</v>
      </c>
    </row>
    <row r="2" spans="1:12" ht="90">
      <c r="A2" s="2" t="s">
        <v>1854</v>
      </c>
      <c r="B2" t="s">
        <v>393</v>
      </c>
      <c r="C2" s="2" t="s">
        <v>395</v>
      </c>
      <c r="D2" t="s">
        <v>403</v>
      </c>
      <c r="E2" s="2" t="s">
        <v>407</v>
      </c>
      <c r="F2" s="2" t="s">
        <v>1857</v>
      </c>
      <c r="G2" s="2" t="s">
        <v>427</v>
      </c>
      <c r="H2" s="2" t="s">
        <v>437</v>
      </c>
      <c r="I2" s="2" t="s">
        <v>455</v>
      </c>
      <c r="J2" s="2" t="s">
        <v>458</v>
      </c>
      <c r="K2" s="2" t="s">
        <v>464</v>
      </c>
    </row>
    <row r="3" spans="1:12" ht="105">
      <c r="A3" t="s">
        <v>385</v>
      </c>
      <c r="C3" s="2" t="s">
        <v>396</v>
      </c>
      <c r="D3" t="s">
        <v>404</v>
      </c>
      <c r="E3" s="2" t="s">
        <v>1856</v>
      </c>
      <c r="F3" s="2" t="s">
        <v>409</v>
      </c>
      <c r="G3" s="2" t="s">
        <v>428</v>
      </c>
      <c r="H3" s="2" t="s">
        <v>438</v>
      </c>
      <c r="I3" s="2" t="s">
        <v>456</v>
      </c>
      <c r="J3" s="2" t="s">
        <v>459</v>
      </c>
      <c r="K3" s="2" t="s">
        <v>465</v>
      </c>
    </row>
    <row r="4" spans="1:12" ht="45">
      <c r="A4" t="s">
        <v>386</v>
      </c>
      <c r="C4" s="2" t="s">
        <v>397</v>
      </c>
      <c r="E4" s="2" t="s">
        <v>391</v>
      </c>
      <c r="F4" s="2" t="s">
        <v>410</v>
      </c>
      <c r="G4" s="2" t="s">
        <v>429</v>
      </c>
      <c r="H4" s="2" t="s">
        <v>439</v>
      </c>
      <c r="I4" s="2" t="s">
        <v>457</v>
      </c>
      <c r="J4" s="2" t="s">
        <v>460</v>
      </c>
      <c r="K4" s="2" t="s">
        <v>466</v>
      </c>
    </row>
    <row r="5" spans="1:12" ht="75">
      <c r="A5" t="s">
        <v>387</v>
      </c>
      <c r="C5" s="2" t="s">
        <v>398</v>
      </c>
      <c r="F5" s="2" t="s">
        <v>411</v>
      </c>
      <c r="G5" s="2" t="s">
        <v>430</v>
      </c>
      <c r="H5" s="2" t="s">
        <v>440</v>
      </c>
      <c r="J5" s="2" t="s">
        <v>461</v>
      </c>
    </row>
    <row r="6" spans="1:12" ht="60">
      <c r="A6" t="s">
        <v>388</v>
      </c>
      <c r="C6" s="2" t="s">
        <v>399</v>
      </c>
      <c r="F6" s="2" t="s">
        <v>1858</v>
      </c>
      <c r="G6" s="2" t="s">
        <v>431</v>
      </c>
      <c r="H6" s="2" t="s">
        <v>441</v>
      </c>
    </row>
    <row r="7" spans="1:12" ht="60">
      <c r="A7" t="s">
        <v>389</v>
      </c>
      <c r="C7" s="2" t="s">
        <v>400</v>
      </c>
      <c r="F7" s="2" t="s">
        <v>412</v>
      </c>
      <c r="G7" s="2" t="s">
        <v>432</v>
      </c>
      <c r="H7" s="2" t="s">
        <v>442</v>
      </c>
    </row>
    <row r="8" spans="1:12" ht="60">
      <c r="A8" t="s">
        <v>390</v>
      </c>
      <c r="C8" s="2" t="s">
        <v>401</v>
      </c>
      <c r="F8" s="2" t="s">
        <v>413</v>
      </c>
      <c r="G8" s="2" t="s">
        <v>433</v>
      </c>
      <c r="H8" s="2" t="s">
        <v>443</v>
      </c>
    </row>
    <row r="9" spans="1:12">
      <c r="A9" t="s">
        <v>1855</v>
      </c>
      <c r="G9" s="2" t="s">
        <v>434</v>
      </c>
      <c r="H9" s="2" t="s">
        <v>444</v>
      </c>
    </row>
    <row r="10" spans="1:12">
      <c r="H10" s="2" t="s">
        <v>445</v>
      </c>
    </row>
    <row r="11" spans="1:12">
      <c r="H11" s="2" t="s">
        <v>446</v>
      </c>
    </row>
    <row r="12" spans="1:12">
      <c r="H12" s="2" t="s">
        <v>447</v>
      </c>
    </row>
    <row r="13" spans="1:12">
      <c r="H13" s="2" t="s">
        <v>448</v>
      </c>
    </row>
    <row r="14" spans="1:12">
      <c r="H14" s="2" t="s">
        <v>449</v>
      </c>
    </row>
    <row r="15" spans="1:12">
      <c r="H15" s="2" t="s">
        <v>450</v>
      </c>
    </row>
    <row r="16" spans="1:12">
      <c r="H16" s="2" t="s">
        <v>451</v>
      </c>
    </row>
    <row r="17" spans="8:8">
      <c r="H17" s="2" t="s">
        <v>452</v>
      </c>
    </row>
  </sheetData>
  <phoneticPr fontId="19"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Лист9"/>
  <dimension ref="A1:U86"/>
  <sheetViews>
    <sheetView topLeftCell="H1" workbookViewId="0">
      <selection activeCell="U36" sqref="U36"/>
    </sheetView>
  </sheetViews>
  <sheetFormatPr defaultRowHeight="15"/>
  <cols>
    <col min="1" max="1" width="16.140625" style="5" customWidth="1"/>
    <col min="2" max="2" width="17.7109375" style="5" customWidth="1"/>
    <col min="3" max="3" width="18.42578125" style="5" customWidth="1"/>
    <col min="4" max="4" width="28.85546875" style="5" customWidth="1"/>
    <col min="5" max="6" width="25.140625" style="5" customWidth="1"/>
    <col min="7" max="7" width="32.42578125" style="5" customWidth="1"/>
    <col min="8" max="8" width="19.42578125" style="5" customWidth="1"/>
    <col min="9" max="9" width="21" style="5" customWidth="1"/>
    <col min="10" max="10" width="17" style="5" customWidth="1"/>
    <col min="11" max="16" width="13" style="5" customWidth="1"/>
    <col min="17" max="17" width="9.140625" style="5"/>
    <col min="18" max="18" width="29.42578125" style="5" customWidth="1"/>
    <col min="19" max="21" width="14.42578125" style="5" customWidth="1"/>
    <col min="22" max="16384" width="9.140625" style="5"/>
  </cols>
  <sheetData>
    <row r="1" spans="1:6" ht="59.25" customHeight="1">
      <c r="A1" s="61" t="s">
        <v>1458</v>
      </c>
    </row>
    <row r="2" spans="1:6" ht="15.75" thickBot="1">
      <c r="A2" s="52" t="s">
        <v>1459</v>
      </c>
    </row>
    <row r="3" spans="1:6" ht="75">
      <c r="A3" s="63" t="s">
        <v>1460</v>
      </c>
      <c r="B3" s="65" t="s">
        <v>1461</v>
      </c>
      <c r="C3" s="65" t="s">
        <v>1462</v>
      </c>
      <c r="D3" s="65" t="s">
        <v>1463</v>
      </c>
      <c r="E3" s="64" t="s">
        <v>1464</v>
      </c>
      <c r="F3" s="12"/>
    </row>
    <row r="4" spans="1:6">
      <c r="A4" s="17" t="s">
        <v>1802</v>
      </c>
      <c r="B4" s="15"/>
      <c r="C4" s="15"/>
      <c r="D4" s="15"/>
      <c r="E4" s="16"/>
      <c r="F4" s="43"/>
    </row>
    <row r="5" spans="1:6">
      <c r="A5" s="17"/>
      <c r="B5" s="15"/>
      <c r="C5" s="15"/>
      <c r="D5" s="15"/>
      <c r="E5" s="16"/>
      <c r="F5" s="43"/>
    </row>
    <row r="6" spans="1:6">
      <c r="A6" s="17"/>
      <c r="B6" s="15"/>
      <c r="C6" s="15"/>
      <c r="D6" s="15"/>
      <c r="E6" s="16"/>
      <c r="F6" s="43"/>
    </row>
    <row r="7" spans="1:6">
      <c r="A7" s="17"/>
      <c r="B7" s="15"/>
      <c r="C7" s="15"/>
      <c r="D7" s="15"/>
      <c r="E7" s="16"/>
      <c r="F7" s="43"/>
    </row>
    <row r="8" spans="1:6">
      <c r="A8" s="17"/>
      <c r="B8" s="15"/>
      <c r="C8" s="15"/>
      <c r="D8" s="15"/>
      <c r="E8" s="16"/>
      <c r="F8" s="43"/>
    </row>
    <row r="9" spans="1:6">
      <c r="A9" s="17"/>
      <c r="B9" s="15"/>
      <c r="C9" s="15"/>
      <c r="D9" s="15"/>
      <c r="E9" s="16"/>
      <c r="F9" s="43"/>
    </row>
    <row r="10" spans="1:6">
      <c r="A10" s="17"/>
      <c r="B10" s="15"/>
      <c r="C10" s="15"/>
      <c r="D10" s="15"/>
      <c r="E10" s="16"/>
      <c r="F10" s="43"/>
    </row>
    <row r="11" spans="1:6">
      <c r="A11" s="17"/>
      <c r="B11" s="15"/>
      <c r="C11" s="15"/>
      <c r="D11" s="15"/>
      <c r="E11" s="16"/>
      <c r="F11" s="43"/>
    </row>
    <row r="12" spans="1:6">
      <c r="A12" s="17"/>
      <c r="B12" s="15"/>
      <c r="C12" s="15"/>
      <c r="D12" s="15"/>
      <c r="E12" s="16"/>
      <c r="F12" s="43"/>
    </row>
    <row r="13" spans="1:6">
      <c r="A13" s="17"/>
      <c r="B13" s="15"/>
      <c r="C13" s="15"/>
      <c r="D13" s="15"/>
      <c r="E13" s="16"/>
      <c r="F13" s="43"/>
    </row>
    <row r="14" spans="1:6">
      <c r="A14" s="17"/>
      <c r="B14" s="15"/>
      <c r="C14" s="15"/>
      <c r="D14" s="15"/>
      <c r="E14" s="16"/>
      <c r="F14" s="43"/>
    </row>
    <row r="15" spans="1:6">
      <c r="A15" s="17"/>
      <c r="B15" s="15"/>
      <c r="C15" s="15"/>
      <c r="D15" s="15"/>
      <c r="E15" s="16"/>
      <c r="F15" s="43"/>
    </row>
    <row r="16" spans="1:6">
      <c r="A16" s="17"/>
      <c r="B16" s="15"/>
      <c r="C16" s="15"/>
      <c r="D16" s="15"/>
      <c r="E16" s="16"/>
      <c r="F16" s="43"/>
    </row>
    <row r="17" spans="1:21">
      <c r="A17" s="17"/>
      <c r="B17" s="15"/>
      <c r="C17" s="15"/>
      <c r="D17" s="15"/>
      <c r="E17" s="16"/>
      <c r="F17" s="43"/>
    </row>
    <row r="18" spans="1:21">
      <c r="A18" s="17"/>
      <c r="B18" s="15"/>
      <c r="C18" s="15"/>
      <c r="D18" s="15"/>
      <c r="E18" s="16"/>
      <c r="F18" s="43"/>
    </row>
    <row r="19" spans="1:21">
      <c r="A19" s="17"/>
      <c r="B19" s="15"/>
      <c r="C19" s="15"/>
      <c r="D19" s="15"/>
      <c r="E19" s="16"/>
      <c r="F19" s="43"/>
    </row>
    <row r="20" spans="1:21" ht="15.75" thickBot="1">
      <c r="A20" s="25"/>
      <c r="B20" s="23"/>
      <c r="C20" s="23"/>
      <c r="D20" s="23"/>
      <c r="E20" s="24"/>
      <c r="F20" s="43"/>
    </row>
    <row r="22" spans="1:21" ht="15.75" thickBot="1">
      <c r="A22" s="52" t="s">
        <v>1465</v>
      </c>
      <c r="B22" s="31"/>
      <c r="C22" s="31"/>
      <c r="D22" s="31"/>
      <c r="E22" s="31"/>
    </row>
    <row r="23" spans="1:21" ht="90">
      <c r="A23" s="63" t="s">
        <v>1466</v>
      </c>
      <c r="B23" s="65" t="s">
        <v>1467</v>
      </c>
      <c r="C23" s="65" t="s">
        <v>1468</v>
      </c>
      <c r="D23" s="65" t="s">
        <v>1469</v>
      </c>
      <c r="E23" s="64" t="s">
        <v>847</v>
      </c>
      <c r="F23" s="12"/>
    </row>
    <row r="24" spans="1:21" ht="18" customHeight="1">
      <c r="A24" s="17" t="s">
        <v>1887</v>
      </c>
      <c r="B24" s="15" t="s">
        <v>1871</v>
      </c>
      <c r="C24" s="15" t="s">
        <v>1872</v>
      </c>
      <c r="D24" s="15" t="s">
        <v>1873</v>
      </c>
      <c r="E24" s="16">
        <v>10</v>
      </c>
      <c r="F24" s="43"/>
    </row>
    <row r="25" spans="1:21" ht="18" customHeight="1">
      <c r="A25" s="17" t="s">
        <v>1886</v>
      </c>
      <c r="B25" s="15" t="s">
        <v>1885</v>
      </c>
      <c r="C25" s="15" t="s">
        <v>1872</v>
      </c>
      <c r="D25" s="15" t="s">
        <v>1873</v>
      </c>
      <c r="E25" s="16"/>
      <c r="F25" s="43"/>
    </row>
    <row r="26" spans="1:21" ht="18" customHeight="1">
      <c r="A26" s="17" t="s">
        <v>1888</v>
      </c>
      <c r="B26" s="15" t="s">
        <v>1889</v>
      </c>
      <c r="C26" s="15" t="s">
        <v>1890</v>
      </c>
      <c r="D26" s="15" t="s">
        <v>1891</v>
      </c>
      <c r="E26" s="16"/>
      <c r="F26" s="43"/>
    </row>
    <row r="27" spans="1:21" ht="18" customHeight="1" thickBot="1">
      <c r="A27" s="25"/>
      <c r="B27" s="23"/>
      <c r="C27" s="23"/>
      <c r="D27" s="23"/>
      <c r="E27" s="24"/>
      <c r="F27" s="43"/>
    </row>
    <row r="29" spans="1:21">
      <c r="A29" s="61" t="s">
        <v>848</v>
      </c>
    </row>
    <row r="30" spans="1:21" ht="15.75" thickBot="1">
      <c r="A30" s="52" t="s">
        <v>849</v>
      </c>
    </row>
    <row r="31" spans="1:21" ht="60.75" customHeight="1">
      <c r="A31" s="202" t="s">
        <v>2069</v>
      </c>
      <c r="B31" s="203" t="s">
        <v>2070</v>
      </c>
      <c r="C31" s="203" t="s">
        <v>2071</v>
      </c>
      <c r="D31" s="203" t="s">
        <v>2072</v>
      </c>
      <c r="E31" s="203" t="s">
        <v>2073</v>
      </c>
      <c r="F31" s="200" t="s">
        <v>2074</v>
      </c>
      <c r="G31" s="200" t="s">
        <v>2075</v>
      </c>
      <c r="H31" s="232" t="s">
        <v>2076</v>
      </c>
      <c r="I31" s="231"/>
      <c r="J31" s="232" t="s">
        <v>2079</v>
      </c>
      <c r="K31" s="230"/>
      <c r="L31" s="230"/>
      <c r="M31" s="230"/>
      <c r="N31" s="231"/>
      <c r="O31" s="232" t="s">
        <v>2080</v>
      </c>
      <c r="P31" s="233"/>
      <c r="Q31" s="31"/>
      <c r="R31" s="202" t="s">
        <v>2081</v>
      </c>
      <c r="S31" s="203"/>
      <c r="T31" s="203"/>
      <c r="U31" s="204"/>
    </row>
    <row r="32" spans="1:21" ht="45">
      <c r="A32" s="205"/>
      <c r="B32" s="194"/>
      <c r="C32" s="194"/>
      <c r="D32" s="194"/>
      <c r="E32" s="194"/>
      <c r="F32" s="199"/>
      <c r="G32" s="199"/>
      <c r="H32" s="28" t="s">
        <v>2077</v>
      </c>
      <c r="I32" s="28" t="s">
        <v>2078</v>
      </c>
      <c r="J32" s="28" t="s">
        <v>2083</v>
      </c>
      <c r="K32" s="28" t="s">
        <v>2084</v>
      </c>
      <c r="L32" s="28" t="s">
        <v>2085</v>
      </c>
      <c r="M32" s="28" t="s">
        <v>2086</v>
      </c>
      <c r="N32" s="28" t="s">
        <v>2074</v>
      </c>
      <c r="O32" s="28" t="s">
        <v>2087</v>
      </c>
      <c r="P32" s="44" t="s">
        <v>2088</v>
      </c>
      <c r="Q32" s="31"/>
      <c r="R32" s="62" t="s">
        <v>2082</v>
      </c>
      <c r="S32" s="28" t="s">
        <v>2083</v>
      </c>
      <c r="T32" s="28" t="s">
        <v>2084</v>
      </c>
      <c r="U32" s="44" t="s">
        <v>2085</v>
      </c>
    </row>
    <row r="33" spans="1:21" s="6" customFormat="1" ht="24" customHeight="1">
      <c r="A33" s="17" t="s">
        <v>1874</v>
      </c>
      <c r="B33" s="15" t="s">
        <v>237</v>
      </c>
      <c r="C33" s="15" t="s">
        <v>237</v>
      </c>
      <c r="D33" s="15" t="s">
        <v>1870</v>
      </c>
      <c r="E33" s="15" t="s">
        <v>1870</v>
      </c>
      <c r="F33" s="15" t="s">
        <v>1875</v>
      </c>
      <c r="G33" s="15" t="s">
        <v>1876</v>
      </c>
      <c r="H33" s="18">
        <v>31056</v>
      </c>
      <c r="I33" s="15">
        <v>1022401068800</v>
      </c>
      <c r="J33" s="15" t="s">
        <v>1877</v>
      </c>
      <c r="K33" s="15" t="s">
        <v>1878</v>
      </c>
      <c r="L33" s="15" t="s">
        <v>1879</v>
      </c>
      <c r="M33" s="15" t="s">
        <v>1880</v>
      </c>
      <c r="N33" s="15" t="s">
        <v>1881</v>
      </c>
      <c r="O33" s="15"/>
      <c r="P33" s="16"/>
      <c r="R33" s="17" t="s">
        <v>1882</v>
      </c>
      <c r="S33" s="15" t="s">
        <v>1222</v>
      </c>
      <c r="T33" s="15" t="s">
        <v>1223</v>
      </c>
      <c r="U33" s="16" t="s">
        <v>1224</v>
      </c>
    </row>
    <row r="34" spans="1:21" s="6" customFormat="1" ht="24" customHeight="1">
      <c r="A34" s="17"/>
      <c r="B34" s="15"/>
      <c r="C34" s="15"/>
      <c r="D34" s="15"/>
      <c r="E34" s="15"/>
      <c r="F34" s="15"/>
      <c r="G34" s="15"/>
      <c r="H34" s="15"/>
      <c r="I34" s="15"/>
      <c r="J34" s="15"/>
      <c r="K34" s="15"/>
      <c r="L34" s="15"/>
      <c r="M34" s="15"/>
      <c r="N34" s="15"/>
      <c r="O34" s="15"/>
      <c r="P34" s="16"/>
      <c r="R34" s="17" t="s">
        <v>1883</v>
      </c>
      <c r="S34" s="15" t="s">
        <v>835</v>
      </c>
      <c r="T34" s="15" t="s">
        <v>836</v>
      </c>
      <c r="U34" s="16" t="s">
        <v>837</v>
      </c>
    </row>
    <row r="35" spans="1:21" s="6" customFormat="1" ht="24" customHeight="1" thickBot="1">
      <c r="A35" s="25"/>
      <c r="B35" s="23"/>
      <c r="C35" s="23"/>
      <c r="D35" s="23"/>
      <c r="E35" s="23"/>
      <c r="F35" s="23"/>
      <c r="G35" s="23"/>
      <c r="H35" s="23"/>
      <c r="I35" s="23"/>
      <c r="J35" s="23"/>
      <c r="K35" s="23"/>
      <c r="L35" s="23"/>
      <c r="M35" s="23"/>
      <c r="N35" s="23"/>
      <c r="O35" s="23"/>
      <c r="P35" s="24"/>
      <c r="R35" s="17" t="s">
        <v>838</v>
      </c>
      <c r="S35" s="15" t="s">
        <v>841</v>
      </c>
      <c r="T35" s="15" t="s">
        <v>839</v>
      </c>
      <c r="U35" s="16" t="s">
        <v>840</v>
      </c>
    </row>
    <row r="36" spans="1:21">
      <c r="R36" s="17" t="s">
        <v>842</v>
      </c>
      <c r="S36" s="15" t="s">
        <v>843</v>
      </c>
      <c r="T36" s="15" t="s">
        <v>844</v>
      </c>
      <c r="U36" s="16" t="s">
        <v>845</v>
      </c>
    </row>
    <row r="37" spans="1:21" ht="15.75" thickBot="1">
      <c r="A37" s="61" t="s">
        <v>2089</v>
      </c>
      <c r="I37" s="43"/>
      <c r="J37" s="43"/>
      <c r="R37" s="17"/>
      <c r="S37" s="15"/>
      <c r="T37" s="15"/>
      <c r="U37" s="16"/>
    </row>
    <row r="38" spans="1:21" ht="21.75" customHeight="1" thickBot="1">
      <c r="A38" s="202" t="s">
        <v>1862</v>
      </c>
      <c r="B38" s="203"/>
      <c r="C38" s="203"/>
      <c r="D38" s="203"/>
      <c r="E38" s="203"/>
      <c r="F38" s="203"/>
      <c r="G38" s="203"/>
      <c r="H38" s="204"/>
      <c r="I38" s="11"/>
      <c r="J38" s="43"/>
      <c r="R38" s="25"/>
      <c r="S38" s="23"/>
      <c r="T38" s="23"/>
      <c r="U38" s="24"/>
    </row>
    <row r="39" spans="1:21" ht="45" customHeight="1">
      <c r="A39" s="205" t="s">
        <v>2090</v>
      </c>
      <c r="B39" s="194"/>
      <c r="C39" s="194"/>
      <c r="D39" s="212" t="s">
        <v>2094</v>
      </c>
      <c r="E39" s="212" t="s">
        <v>2095</v>
      </c>
      <c r="F39" s="219" t="s">
        <v>2096</v>
      </c>
      <c r="G39" s="194" t="s">
        <v>1863</v>
      </c>
      <c r="H39" s="195"/>
      <c r="I39" s="43"/>
      <c r="J39" s="43"/>
    </row>
    <row r="40" spans="1:21">
      <c r="A40" s="62" t="s">
        <v>2091</v>
      </c>
      <c r="B40" s="28" t="s">
        <v>2092</v>
      </c>
      <c r="C40" s="28" t="s">
        <v>2093</v>
      </c>
      <c r="D40" s="212"/>
      <c r="E40" s="212"/>
      <c r="F40" s="220"/>
      <c r="G40" s="28" t="s">
        <v>2097</v>
      </c>
      <c r="H40" s="44" t="s">
        <v>2098</v>
      </c>
      <c r="I40" s="43"/>
      <c r="J40" s="43"/>
    </row>
    <row r="41" spans="1:21" ht="21" customHeight="1">
      <c r="A41" s="17" t="s">
        <v>1884</v>
      </c>
      <c r="B41" s="15"/>
      <c r="C41" s="15"/>
      <c r="D41" s="15"/>
      <c r="E41" s="15"/>
      <c r="F41" s="15"/>
      <c r="G41" s="15"/>
      <c r="H41" s="16"/>
      <c r="I41" s="43"/>
      <c r="J41" s="43"/>
    </row>
    <row r="42" spans="1:21" ht="21" customHeight="1">
      <c r="A42" s="17"/>
      <c r="B42" s="15"/>
      <c r="C42" s="15"/>
      <c r="D42" s="15"/>
      <c r="E42" s="15"/>
      <c r="F42" s="15"/>
      <c r="G42" s="15"/>
      <c r="H42" s="16"/>
      <c r="I42" s="43"/>
      <c r="J42" s="43"/>
    </row>
    <row r="43" spans="1:21" ht="21" customHeight="1">
      <c r="A43" s="17"/>
      <c r="B43" s="15"/>
      <c r="C43" s="15"/>
      <c r="D43" s="15"/>
      <c r="E43" s="15"/>
      <c r="F43" s="15"/>
      <c r="G43" s="15"/>
      <c r="H43" s="16"/>
    </row>
    <row r="44" spans="1:21" ht="21" customHeight="1">
      <c r="A44" s="17"/>
      <c r="B44" s="15"/>
      <c r="C44" s="15"/>
      <c r="D44" s="15"/>
      <c r="E44" s="15"/>
      <c r="F44" s="15"/>
      <c r="G44" s="15"/>
      <c r="H44" s="16"/>
    </row>
    <row r="45" spans="1:21" ht="21" customHeight="1">
      <c r="A45" s="17"/>
      <c r="B45" s="15"/>
      <c r="C45" s="15"/>
      <c r="D45" s="15"/>
      <c r="E45" s="15"/>
      <c r="F45" s="15"/>
      <c r="G45" s="15"/>
      <c r="H45" s="16"/>
    </row>
    <row r="46" spans="1:21" ht="21" customHeight="1">
      <c r="A46" s="17"/>
      <c r="B46" s="15"/>
      <c r="C46" s="15"/>
      <c r="D46" s="15"/>
      <c r="E46" s="15"/>
      <c r="F46" s="15"/>
      <c r="G46" s="15"/>
      <c r="H46" s="16"/>
    </row>
    <row r="47" spans="1:21" ht="21" customHeight="1">
      <c r="A47" s="17"/>
      <c r="B47" s="15"/>
      <c r="C47" s="15"/>
      <c r="D47" s="15"/>
      <c r="E47" s="15"/>
      <c r="F47" s="15"/>
      <c r="G47" s="15"/>
      <c r="H47" s="16"/>
    </row>
    <row r="48" spans="1:21" ht="21" customHeight="1">
      <c r="A48" s="17"/>
      <c r="B48" s="15"/>
      <c r="C48" s="15"/>
      <c r="D48" s="15"/>
      <c r="E48" s="15"/>
      <c r="F48" s="15"/>
      <c r="G48" s="15"/>
      <c r="H48" s="16"/>
    </row>
    <row r="49" spans="1:8" ht="21" customHeight="1">
      <c r="A49" s="17"/>
      <c r="B49" s="15"/>
      <c r="C49" s="15"/>
      <c r="D49" s="15"/>
      <c r="E49" s="15"/>
      <c r="F49" s="15"/>
      <c r="G49" s="15"/>
      <c r="H49" s="16"/>
    </row>
    <row r="50" spans="1:8" ht="21" customHeight="1" thickBot="1">
      <c r="A50" s="25"/>
      <c r="B50" s="23"/>
      <c r="C50" s="23"/>
      <c r="D50" s="23"/>
      <c r="E50" s="23"/>
      <c r="F50" s="23"/>
      <c r="G50" s="23"/>
      <c r="H50" s="24"/>
    </row>
    <row r="52" spans="1:8" ht="15.75" thickBot="1">
      <c r="A52" s="61" t="s">
        <v>2099</v>
      </c>
      <c r="B52" s="31"/>
      <c r="C52" s="31"/>
      <c r="D52" s="31"/>
      <c r="E52" s="31"/>
      <c r="F52" s="31"/>
      <c r="G52" s="43"/>
    </row>
    <row r="53" spans="1:8" ht="31.5" customHeight="1">
      <c r="A53" s="229" t="s">
        <v>2100</v>
      </c>
      <c r="B53" s="230"/>
      <c r="C53" s="230"/>
      <c r="D53" s="230"/>
      <c r="E53" s="230"/>
      <c r="F53" s="233"/>
      <c r="G53" s="11"/>
    </row>
    <row r="54" spans="1:8" ht="60">
      <c r="A54" s="62" t="s">
        <v>2101</v>
      </c>
      <c r="B54" s="28" t="s">
        <v>2102</v>
      </c>
      <c r="C54" s="28" t="s">
        <v>2103</v>
      </c>
      <c r="D54" s="28" t="s">
        <v>2104</v>
      </c>
      <c r="E54" s="28" t="s">
        <v>2105</v>
      </c>
      <c r="F54" s="44" t="s">
        <v>2106</v>
      </c>
      <c r="G54" s="43"/>
    </row>
    <row r="55" spans="1:8" ht="29.25" customHeight="1" thickBot="1">
      <c r="A55" s="17" t="s">
        <v>1806</v>
      </c>
      <c r="B55" s="23" t="s">
        <v>1892</v>
      </c>
      <c r="C55" s="18">
        <v>33819</v>
      </c>
      <c r="D55" s="15"/>
      <c r="E55" s="15" t="s">
        <v>2067</v>
      </c>
      <c r="F55" s="16" t="s">
        <v>2068</v>
      </c>
      <c r="G55" s="43"/>
    </row>
    <row r="56" spans="1:8" ht="29.25" customHeight="1" thickBot="1">
      <c r="A56" s="25"/>
      <c r="B56" s="23"/>
      <c r="C56" s="23"/>
      <c r="D56" s="23"/>
      <c r="E56" s="23"/>
      <c r="F56" s="24"/>
      <c r="G56" s="43"/>
    </row>
    <row r="57" spans="1:8">
      <c r="G57" s="43"/>
    </row>
    <row r="58" spans="1:8" ht="15.75" thickBot="1">
      <c r="A58" s="61" t="s">
        <v>2107</v>
      </c>
      <c r="B58" s="31"/>
      <c r="C58" s="31"/>
      <c r="D58" s="31"/>
      <c r="E58" s="31"/>
      <c r="G58" s="43"/>
    </row>
    <row r="59" spans="1:8" ht="94.5" customHeight="1">
      <c r="A59" s="202" t="s">
        <v>2108</v>
      </c>
      <c r="B59" s="203"/>
      <c r="C59" s="203"/>
      <c r="D59" s="203"/>
      <c r="E59" s="204"/>
      <c r="F59" s="12"/>
      <c r="G59" s="11"/>
      <c r="H59" s="43"/>
    </row>
    <row r="60" spans="1:8" ht="60">
      <c r="A60" s="62" t="s">
        <v>2109</v>
      </c>
      <c r="B60" s="28" t="s">
        <v>2110</v>
      </c>
      <c r="C60" s="28" t="s">
        <v>2111</v>
      </c>
      <c r="D60" s="28" t="s">
        <v>2112</v>
      </c>
      <c r="E60" s="44" t="s">
        <v>2113</v>
      </c>
      <c r="F60" s="12"/>
    </row>
    <row r="61" spans="1:8" ht="28.5" customHeight="1">
      <c r="A61" s="17" t="s">
        <v>1884</v>
      </c>
      <c r="B61" s="15"/>
      <c r="C61" s="15"/>
      <c r="D61" s="15"/>
      <c r="E61" s="16"/>
      <c r="F61" s="43"/>
    </row>
    <row r="62" spans="1:8" ht="28.5" customHeight="1" thickBot="1">
      <c r="A62" s="25"/>
      <c r="B62" s="23"/>
      <c r="C62" s="23"/>
      <c r="D62" s="23"/>
      <c r="E62" s="24"/>
      <c r="F62" s="43"/>
    </row>
    <row r="63" spans="1:8" ht="15.75" thickBot="1"/>
    <row r="64" spans="1:8" ht="29.25" customHeight="1">
      <c r="A64" s="202" t="s">
        <v>2114</v>
      </c>
      <c r="B64" s="203" t="s">
        <v>2115</v>
      </c>
      <c r="C64" s="203" t="s">
        <v>2116</v>
      </c>
      <c r="D64" s="204"/>
    </row>
    <row r="65" spans="1:4" ht="60">
      <c r="A65" s="205"/>
      <c r="B65" s="194"/>
      <c r="C65" s="28" t="s">
        <v>339</v>
      </c>
      <c r="D65" s="44" t="s">
        <v>340</v>
      </c>
    </row>
    <row r="66" spans="1:4" ht="24.75" customHeight="1">
      <c r="A66" s="17" t="s">
        <v>832</v>
      </c>
      <c r="B66" s="15" t="s">
        <v>834</v>
      </c>
      <c r="C66" s="15">
        <v>180</v>
      </c>
      <c r="D66" s="16" t="s">
        <v>833</v>
      </c>
    </row>
    <row r="67" spans="1:4" ht="24.75" customHeight="1">
      <c r="A67" s="17"/>
      <c r="B67" s="15"/>
      <c r="C67" s="15"/>
      <c r="D67" s="16"/>
    </row>
    <row r="68" spans="1:4" ht="24.75" customHeight="1">
      <c r="A68" s="17"/>
      <c r="B68" s="15"/>
      <c r="C68" s="15"/>
      <c r="D68" s="16"/>
    </row>
    <row r="69" spans="1:4" ht="24.75" customHeight="1">
      <c r="A69" s="17"/>
      <c r="B69" s="15"/>
      <c r="C69" s="15"/>
      <c r="D69" s="16"/>
    </row>
    <row r="70" spans="1:4" ht="24.75" customHeight="1">
      <c r="A70" s="17"/>
      <c r="B70" s="15"/>
      <c r="C70" s="15"/>
      <c r="D70" s="16"/>
    </row>
    <row r="71" spans="1:4" ht="24.75" customHeight="1">
      <c r="A71" s="17"/>
      <c r="B71" s="15"/>
      <c r="C71" s="15"/>
      <c r="D71" s="16"/>
    </row>
    <row r="72" spans="1:4" ht="24.75" customHeight="1">
      <c r="A72" s="17"/>
      <c r="B72" s="15"/>
      <c r="C72" s="15"/>
      <c r="D72" s="16"/>
    </row>
    <row r="73" spans="1:4" ht="24.75" customHeight="1">
      <c r="A73" s="17"/>
      <c r="B73" s="15"/>
      <c r="C73" s="15"/>
      <c r="D73" s="16"/>
    </row>
    <row r="74" spans="1:4" ht="24.75" customHeight="1">
      <c r="A74" s="17"/>
      <c r="B74" s="15"/>
      <c r="C74" s="15"/>
      <c r="D74" s="16"/>
    </row>
    <row r="75" spans="1:4" ht="24.75" customHeight="1">
      <c r="A75" s="17"/>
      <c r="B75" s="15"/>
      <c r="C75" s="15"/>
      <c r="D75" s="16"/>
    </row>
    <row r="76" spans="1:4" ht="24.75" customHeight="1">
      <c r="A76" s="17"/>
      <c r="B76" s="15"/>
      <c r="C76" s="15"/>
      <c r="D76" s="16"/>
    </row>
    <row r="77" spans="1:4" ht="24.75" customHeight="1">
      <c r="A77" s="17"/>
      <c r="B77" s="15"/>
      <c r="C77" s="15"/>
      <c r="D77" s="16"/>
    </row>
    <row r="78" spans="1:4" ht="24.75" customHeight="1">
      <c r="A78" s="17"/>
      <c r="B78" s="15"/>
      <c r="C78" s="15"/>
      <c r="D78" s="16"/>
    </row>
    <row r="79" spans="1:4" ht="24.75" customHeight="1">
      <c r="A79" s="17"/>
      <c r="B79" s="15"/>
      <c r="C79" s="15"/>
      <c r="D79" s="16"/>
    </row>
    <row r="80" spans="1:4" ht="24.75" customHeight="1" thickBot="1">
      <c r="A80" s="25"/>
      <c r="B80" s="23"/>
      <c r="C80" s="23"/>
      <c r="D80" s="24"/>
    </row>
    <row r="82" spans="1:9" ht="15.75" thickBot="1">
      <c r="A82" s="61" t="s">
        <v>341</v>
      </c>
    </row>
    <row r="83" spans="1:9" ht="60" customHeight="1">
      <c r="A83" s="202" t="s">
        <v>342</v>
      </c>
      <c r="B83" s="203" t="s">
        <v>343</v>
      </c>
      <c r="C83" s="203"/>
      <c r="D83" s="203" t="s">
        <v>346</v>
      </c>
      <c r="E83" s="203" t="s">
        <v>347</v>
      </c>
      <c r="F83" s="203"/>
      <c r="G83" s="203" t="s">
        <v>350</v>
      </c>
      <c r="H83" s="203" t="s">
        <v>351</v>
      </c>
      <c r="I83" s="204"/>
    </row>
    <row r="84" spans="1:9" ht="60">
      <c r="A84" s="205"/>
      <c r="B84" s="28" t="s">
        <v>344</v>
      </c>
      <c r="C84" s="28" t="s">
        <v>345</v>
      </c>
      <c r="D84" s="194"/>
      <c r="E84" s="28" t="s">
        <v>348</v>
      </c>
      <c r="F84" s="28" t="s">
        <v>349</v>
      </c>
      <c r="G84" s="194"/>
      <c r="H84" s="28" t="s">
        <v>352</v>
      </c>
      <c r="I84" s="44" t="s">
        <v>353</v>
      </c>
    </row>
    <row r="85" spans="1:9">
      <c r="A85" s="17" t="s">
        <v>1884</v>
      </c>
      <c r="B85" s="15"/>
      <c r="C85" s="15"/>
      <c r="D85" s="15"/>
      <c r="E85" s="15"/>
      <c r="F85" s="15"/>
      <c r="G85" s="15"/>
      <c r="H85" s="15"/>
      <c r="I85" s="16"/>
    </row>
    <row r="86" spans="1:9" ht="15.75" thickBot="1">
      <c r="A86" s="25"/>
      <c r="B86" s="23"/>
      <c r="C86" s="23"/>
      <c r="D86" s="23"/>
      <c r="E86" s="23"/>
      <c r="F86" s="23"/>
      <c r="G86" s="23"/>
      <c r="H86" s="23"/>
      <c r="I86" s="24"/>
    </row>
  </sheetData>
  <sheetProtection sheet="1" objects="1" scenarios="1" insertColumns="0" deleteColumns="0" deleteRows="0"/>
  <mergeCells count="28">
    <mergeCell ref="A83:A84"/>
    <mergeCell ref="D83:D84"/>
    <mergeCell ref="E83:F83"/>
    <mergeCell ref="A64:A65"/>
    <mergeCell ref="B31:B32"/>
    <mergeCell ref="C31:C32"/>
    <mergeCell ref="F31:F32"/>
    <mergeCell ref="D31:D32"/>
    <mergeCell ref="G39:H39"/>
    <mergeCell ref="B64:B65"/>
    <mergeCell ref="A59:E59"/>
    <mergeCell ref="B83:C83"/>
    <mergeCell ref="C64:D64"/>
    <mergeCell ref="E31:E32"/>
    <mergeCell ref="F39:F40"/>
    <mergeCell ref="E39:E40"/>
    <mergeCell ref="A53:F53"/>
    <mergeCell ref="A39:C39"/>
    <mergeCell ref="D39:D40"/>
    <mergeCell ref="A31:A32"/>
    <mergeCell ref="A38:H38"/>
    <mergeCell ref="R31:U31"/>
    <mergeCell ref="J31:N31"/>
    <mergeCell ref="O31:P31"/>
    <mergeCell ref="G31:G32"/>
    <mergeCell ref="H31:I31"/>
    <mergeCell ref="H83:I83"/>
    <mergeCell ref="G83:G84"/>
  </mergeCells>
  <phoneticPr fontId="19" type="noConversion"/>
  <dataValidations count="4">
    <dataValidation allowBlank="1" showInputMessage="1" showErrorMessage="1" promptTitle="Внимание!!!" prompt="При указании организации, созданной для непосредственного управления ООПТ, необходимо заполнение полей заголовка R44" sqref="A33:A35"/>
    <dataValidation type="date" allowBlank="1" showInputMessage="1" showErrorMessage="1" errorTitle="Внимание!!!" error="Вы ввели ошибочный формат даты. Просим использовать следующий ДД.ММ.ГГГГ" sqref="G41:G50 H33:H35 O33:O35 C55:C56 C61:C62 E85:E86">
      <formula1>1</formula1>
      <formula2>41275</formula2>
    </dataValidation>
    <dataValidation allowBlank="1" showInputMessage="1" errorTitle="Внимание!!!" error="Вы ввели ошибочный формат даты. Просим использовать следующий ДД.ММ.ГГГГ" sqref="A61:A62"/>
    <dataValidation type="list" allowBlank="1" showInputMessage="1" showErrorMessage="1" sqref="E4:E20">
      <formula1>Значимость</formula1>
    </dataValidation>
  </dataValidations>
  <pageMargins left="0.7" right="0.7" top="0.75" bottom="0.75" header="0.3" footer="0.3"/>
  <pageSetup paperSize="9" orientation="portrait" verticalDpi="0" r:id="rId1"/>
  <cellWatches>
    <cellWatch r="I33"/>
  </cellWatches>
  <drawing r:id="rId2"/>
</worksheet>
</file>

<file path=xl/worksheets/sheet11.xml><?xml version="1.0" encoding="utf-8"?>
<worksheet xmlns="http://schemas.openxmlformats.org/spreadsheetml/2006/main" xmlns:r="http://schemas.openxmlformats.org/officeDocument/2006/relationships">
  <sheetPr codeName="Лист11"/>
  <dimension ref="A1:R62"/>
  <sheetViews>
    <sheetView tabSelected="1" topLeftCell="A85" workbookViewId="0">
      <selection activeCell="A19" sqref="A19"/>
    </sheetView>
  </sheetViews>
  <sheetFormatPr defaultRowHeight="15"/>
  <cols>
    <col min="1" max="1" width="17.42578125" style="5" customWidth="1"/>
    <col min="2" max="2" width="22.7109375" style="5" customWidth="1"/>
    <col min="3" max="3" width="29.28515625" style="5" customWidth="1"/>
    <col min="4" max="4" width="27.28515625" style="5" customWidth="1"/>
    <col min="5" max="5" width="21.5703125" style="5" customWidth="1"/>
    <col min="6" max="6" width="21.140625" style="5" customWidth="1"/>
    <col min="7" max="7" width="14.7109375" style="5" customWidth="1"/>
    <col min="8" max="8" width="17.28515625" style="5" customWidth="1"/>
    <col min="9" max="9" width="16.5703125" style="5" customWidth="1"/>
    <col min="10" max="10" width="17.85546875" style="5" customWidth="1"/>
    <col min="11" max="11" width="15.42578125" style="5" customWidth="1"/>
    <col min="12" max="12" width="23.7109375" style="5" customWidth="1"/>
    <col min="13" max="16384" width="9.140625" style="5"/>
  </cols>
  <sheetData>
    <row r="1" spans="1:18" ht="62.25" customHeight="1" thickBot="1">
      <c r="A1" s="61" t="s">
        <v>354</v>
      </c>
    </row>
    <row r="2" spans="1:18" ht="46.5" customHeight="1">
      <c r="A2" s="202" t="s">
        <v>1864</v>
      </c>
      <c r="B2" s="203" t="s">
        <v>355</v>
      </c>
      <c r="C2" s="203" t="s">
        <v>356</v>
      </c>
      <c r="D2" s="203" t="s">
        <v>357</v>
      </c>
      <c r="E2" s="203" t="s">
        <v>358</v>
      </c>
      <c r="F2" s="203" t="s">
        <v>359</v>
      </c>
      <c r="G2" s="203" t="s">
        <v>360</v>
      </c>
      <c r="H2" s="203" t="s">
        <v>361</v>
      </c>
      <c r="I2" s="203" t="s">
        <v>362</v>
      </c>
      <c r="J2" s="203" t="s">
        <v>363</v>
      </c>
      <c r="K2" s="203" t="s">
        <v>364</v>
      </c>
      <c r="L2" s="204"/>
      <c r="M2" s="12"/>
      <c r="N2" s="12"/>
      <c r="O2" s="12"/>
      <c r="P2" s="12"/>
      <c r="Q2" s="43"/>
      <c r="R2" s="43"/>
    </row>
    <row r="3" spans="1:18" ht="45">
      <c r="A3" s="205"/>
      <c r="B3" s="194"/>
      <c r="C3" s="194"/>
      <c r="D3" s="194"/>
      <c r="E3" s="194"/>
      <c r="F3" s="194"/>
      <c r="G3" s="194"/>
      <c r="H3" s="194"/>
      <c r="I3" s="194"/>
      <c r="J3" s="194"/>
      <c r="K3" s="28" t="s">
        <v>365</v>
      </c>
      <c r="L3" s="44" t="s">
        <v>366</v>
      </c>
      <c r="M3" s="12"/>
      <c r="N3" s="12"/>
      <c r="O3" s="12"/>
      <c r="P3" s="12"/>
      <c r="Q3" s="43"/>
      <c r="R3" s="43"/>
    </row>
    <row r="4" spans="1:18" ht="22.5" customHeight="1">
      <c r="A4" s="17" t="s">
        <v>1802</v>
      </c>
      <c r="B4" s="15"/>
      <c r="C4" s="15"/>
      <c r="D4" s="15"/>
      <c r="E4" s="15"/>
      <c r="F4" s="15"/>
      <c r="G4" s="15"/>
      <c r="H4" s="15"/>
      <c r="I4" s="15"/>
      <c r="J4" s="15"/>
      <c r="K4" s="15"/>
      <c r="L4" s="16"/>
      <c r="M4" s="43"/>
      <c r="N4" s="43"/>
      <c r="O4" s="43"/>
      <c r="P4" s="43"/>
      <c r="Q4" s="43"/>
      <c r="R4" s="43"/>
    </row>
    <row r="5" spans="1:18" ht="22.5" customHeight="1">
      <c r="A5" s="17"/>
      <c r="B5" s="15"/>
      <c r="C5" s="15"/>
      <c r="D5" s="15"/>
      <c r="E5" s="15"/>
      <c r="F5" s="15"/>
      <c r="G5" s="15"/>
      <c r="H5" s="15"/>
      <c r="I5" s="15"/>
      <c r="J5" s="15"/>
      <c r="K5" s="15"/>
      <c r="L5" s="16"/>
      <c r="M5" s="43"/>
      <c r="N5" s="43"/>
      <c r="O5" s="43"/>
      <c r="P5" s="43"/>
      <c r="Q5" s="43"/>
      <c r="R5" s="43"/>
    </row>
    <row r="6" spans="1:18" ht="22.5" customHeight="1">
      <c r="A6" s="17"/>
      <c r="B6" s="15"/>
      <c r="C6" s="15"/>
      <c r="D6" s="15"/>
      <c r="E6" s="15"/>
      <c r="F6" s="15"/>
      <c r="G6" s="15"/>
      <c r="H6" s="15"/>
      <c r="I6" s="15"/>
      <c r="J6" s="15"/>
      <c r="K6" s="15"/>
      <c r="L6" s="16"/>
    </row>
    <row r="7" spans="1:18" ht="22.5" customHeight="1">
      <c r="A7" s="17"/>
      <c r="B7" s="15"/>
      <c r="C7" s="15"/>
      <c r="D7" s="15"/>
      <c r="E7" s="15"/>
      <c r="F7" s="15"/>
      <c r="G7" s="15"/>
      <c r="H7" s="15"/>
      <c r="I7" s="15"/>
      <c r="J7" s="15"/>
      <c r="K7" s="15"/>
      <c r="L7" s="16"/>
    </row>
    <row r="8" spans="1:18" ht="22.5" customHeight="1">
      <c r="A8" s="17"/>
      <c r="B8" s="15"/>
      <c r="C8" s="15"/>
      <c r="D8" s="15"/>
      <c r="E8" s="15"/>
      <c r="F8" s="15"/>
      <c r="G8" s="15"/>
      <c r="H8" s="15"/>
      <c r="I8" s="15"/>
      <c r="J8" s="15"/>
      <c r="K8" s="15"/>
      <c r="L8" s="16"/>
    </row>
    <row r="9" spans="1:18" ht="22.5" customHeight="1">
      <c r="A9" s="17"/>
      <c r="B9" s="15"/>
      <c r="C9" s="15"/>
      <c r="D9" s="15"/>
      <c r="E9" s="15"/>
      <c r="F9" s="15"/>
      <c r="G9" s="15"/>
      <c r="H9" s="15"/>
      <c r="I9" s="15"/>
      <c r="J9" s="15"/>
      <c r="K9" s="15"/>
      <c r="L9" s="16"/>
    </row>
    <row r="10" spans="1:18" ht="22.5" customHeight="1">
      <c r="A10" s="17"/>
      <c r="B10" s="15"/>
      <c r="C10" s="15"/>
      <c r="D10" s="15"/>
      <c r="E10" s="15"/>
      <c r="F10" s="15"/>
      <c r="G10" s="15"/>
      <c r="H10" s="15"/>
      <c r="I10" s="15"/>
      <c r="J10" s="15"/>
      <c r="K10" s="15"/>
      <c r="L10" s="16"/>
    </row>
    <row r="11" spans="1:18" ht="22.5" customHeight="1">
      <c r="A11" s="17"/>
      <c r="B11" s="15"/>
      <c r="C11" s="15"/>
      <c r="D11" s="15"/>
      <c r="E11" s="15"/>
      <c r="F11" s="15"/>
      <c r="G11" s="15"/>
      <c r="H11" s="15"/>
      <c r="I11" s="15"/>
      <c r="J11" s="15"/>
      <c r="K11" s="15"/>
      <c r="L11" s="16"/>
    </row>
    <row r="12" spans="1:18" ht="22.5" customHeight="1">
      <c r="A12" s="17"/>
      <c r="B12" s="15"/>
      <c r="C12" s="15"/>
      <c r="D12" s="15"/>
      <c r="E12" s="15"/>
      <c r="F12" s="15"/>
      <c r="G12" s="15"/>
      <c r="H12" s="15"/>
      <c r="I12" s="15"/>
      <c r="J12" s="15"/>
      <c r="K12" s="15"/>
      <c r="L12" s="16"/>
    </row>
    <row r="13" spans="1:18" ht="22.5" customHeight="1">
      <c r="A13" s="17"/>
      <c r="B13" s="15"/>
      <c r="C13" s="15"/>
      <c r="D13" s="15"/>
      <c r="E13" s="15"/>
      <c r="F13" s="15"/>
      <c r="G13" s="15"/>
      <c r="H13" s="15"/>
      <c r="I13" s="15"/>
      <c r="J13" s="15"/>
      <c r="K13" s="15"/>
      <c r="L13" s="16"/>
    </row>
    <row r="14" spans="1:18" ht="22.5" customHeight="1" thickBot="1">
      <c r="A14" s="25"/>
      <c r="B14" s="23"/>
      <c r="C14" s="23"/>
      <c r="D14" s="23"/>
      <c r="E14" s="23"/>
      <c r="F14" s="23"/>
      <c r="G14" s="23"/>
      <c r="H14" s="23"/>
      <c r="I14" s="23"/>
      <c r="J14" s="23"/>
      <c r="K14" s="23"/>
      <c r="L14" s="24"/>
    </row>
    <row r="16" spans="1:18">
      <c r="A16" s="61" t="s">
        <v>367</v>
      </c>
    </row>
    <row r="17" spans="1:6" ht="15.75" thickBot="1">
      <c r="A17" s="52" t="s">
        <v>368</v>
      </c>
      <c r="E17" s="43"/>
      <c r="F17" s="43"/>
    </row>
    <row r="18" spans="1:6" ht="60">
      <c r="A18" s="63" t="s">
        <v>369</v>
      </c>
      <c r="B18" s="65" t="s">
        <v>370</v>
      </c>
      <c r="C18" s="65" t="s">
        <v>371</v>
      </c>
      <c r="D18" s="64" t="s">
        <v>372</v>
      </c>
      <c r="E18" s="12"/>
      <c r="F18" s="43"/>
    </row>
    <row r="19" spans="1:6" ht="27.75" customHeight="1">
      <c r="A19" s="17" t="s">
        <v>1802</v>
      </c>
      <c r="B19" s="66"/>
      <c r="C19" s="66"/>
      <c r="D19" s="67"/>
      <c r="E19" s="43"/>
      <c r="F19" s="43"/>
    </row>
    <row r="20" spans="1:6" ht="27.75" customHeight="1">
      <c r="A20" s="53"/>
      <c r="B20" s="66"/>
      <c r="C20" s="66"/>
      <c r="D20" s="67"/>
      <c r="E20" s="43"/>
      <c r="F20" s="43"/>
    </row>
    <row r="21" spans="1:6" ht="27.75" customHeight="1">
      <c r="A21" s="53"/>
      <c r="B21" s="66"/>
      <c r="C21" s="66"/>
      <c r="D21" s="67"/>
      <c r="E21" s="43"/>
      <c r="F21" s="43"/>
    </row>
    <row r="22" spans="1:6" ht="27.75" customHeight="1">
      <c r="A22" s="53"/>
      <c r="B22" s="66"/>
      <c r="C22" s="66"/>
      <c r="D22" s="68"/>
    </row>
    <row r="23" spans="1:6" ht="27.75" customHeight="1" thickBot="1">
      <c r="A23" s="54"/>
      <c r="B23" s="69"/>
      <c r="C23" s="69"/>
      <c r="D23" s="70"/>
    </row>
    <row r="24" spans="1:6">
      <c r="D24" s="71"/>
    </row>
    <row r="25" spans="1:6" ht="15.75" thickBot="1">
      <c r="A25" s="52" t="s">
        <v>373</v>
      </c>
      <c r="D25" s="71"/>
    </row>
    <row r="26" spans="1:6" ht="45.75" customHeight="1">
      <c r="A26" s="63" t="s">
        <v>374</v>
      </c>
      <c r="B26" s="65" t="s">
        <v>375</v>
      </c>
      <c r="C26" s="65" t="s">
        <v>376</v>
      </c>
      <c r="D26" s="65" t="s">
        <v>377</v>
      </c>
      <c r="E26" s="65" t="s">
        <v>1824</v>
      </c>
      <c r="F26" s="64" t="s">
        <v>1825</v>
      </c>
    </row>
    <row r="27" spans="1:6" ht="27" customHeight="1">
      <c r="A27" s="17" t="s">
        <v>238</v>
      </c>
      <c r="B27" s="15" t="s">
        <v>239</v>
      </c>
      <c r="C27" s="15"/>
      <c r="D27" s="72"/>
      <c r="E27" s="15"/>
      <c r="F27" s="16"/>
    </row>
    <row r="28" spans="1:6" ht="27" customHeight="1">
      <c r="A28" s="17"/>
      <c r="B28" s="15"/>
      <c r="C28" s="15"/>
      <c r="D28" s="72"/>
      <c r="E28" s="15"/>
      <c r="F28" s="16"/>
    </row>
    <row r="29" spans="1:6" ht="27" customHeight="1">
      <c r="A29" s="17"/>
      <c r="B29" s="15"/>
      <c r="C29" s="15"/>
      <c r="D29" s="72"/>
      <c r="E29" s="15"/>
      <c r="F29" s="16"/>
    </row>
    <row r="30" spans="1:6" ht="27" customHeight="1">
      <c r="A30" s="17"/>
      <c r="B30" s="15"/>
      <c r="C30" s="15"/>
      <c r="D30" s="72"/>
      <c r="E30" s="15"/>
      <c r="F30" s="16"/>
    </row>
    <row r="31" spans="1:6" ht="27" customHeight="1">
      <c r="A31" s="17"/>
      <c r="B31" s="15"/>
      <c r="C31" s="15"/>
      <c r="D31" s="72"/>
      <c r="E31" s="15"/>
      <c r="F31" s="16"/>
    </row>
    <row r="32" spans="1:6" ht="27" customHeight="1">
      <c r="A32" s="17"/>
      <c r="B32" s="15"/>
      <c r="C32" s="15"/>
      <c r="D32" s="72"/>
      <c r="E32" s="15"/>
      <c r="F32" s="16"/>
    </row>
    <row r="33" spans="1:7" ht="27" customHeight="1">
      <c r="A33" s="17"/>
      <c r="B33" s="15"/>
      <c r="C33" s="15"/>
      <c r="D33" s="72"/>
      <c r="E33" s="15"/>
      <c r="F33" s="16"/>
    </row>
    <row r="34" spans="1:7" ht="27" customHeight="1">
      <c r="A34" s="17"/>
      <c r="B34" s="15"/>
      <c r="C34" s="15"/>
      <c r="D34" s="72"/>
      <c r="E34" s="15"/>
      <c r="F34" s="16"/>
    </row>
    <row r="35" spans="1:7" ht="27" customHeight="1">
      <c r="A35" s="17"/>
      <c r="B35" s="15"/>
      <c r="C35" s="15"/>
      <c r="D35" s="72"/>
      <c r="E35" s="15"/>
      <c r="F35" s="16"/>
    </row>
    <row r="36" spans="1:7" ht="27" customHeight="1" thickBot="1">
      <c r="A36" s="25"/>
      <c r="B36" s="23"/>
      <c r="C36" s="23"/>
      <c r="D36" s="73"/>
      <c r="E36" s="23"/>
      <c r="F36" s="24"/>
    </row>
    <row r="37" spans="1:7">
      <c r="D37" s="71"/>
    </row>
    <row r="38" spans="1:7" ht="15.75" thickBot="1">
      <c r="A38" s="52" t="s">
        <v>1826</v>
      </c>
      <c r="D38" s="71"/>
    </row>
    <row r="39" spans="1:7" ht="75">
      <c r="A39" s="63" t="s">
        <v>1827</v>
      </c>
      <c r="B39" s="65" t="s">
        <v>1828</v>
      </c>
      <c r="C39" s="65" t="s">
        <v>1829</v>
      </c>
      <c r="D39" s="65" t="s">
        <v>1830</v>
      </c>
      <c r="E39" s="65" t="s">
        <v>1831</v>
      </c>
      <c r="F39" s="65" t="s">
        <v>1832</v>
      </c>
      <c r="G39" s="64" t="s">
        <v>1833</v>
      </c>
    </row>
    <row r="40" spans="1:7" ht="19.5" customHeight="1">
      <c r="A40" s="17" t="s">
        <v>1802</v>
      </c>
      <c r="B40" s="15"/>
      <c r="C40" s="15"/>
      <c r="D40" s="15"/>
      <c r="E40" s="15"/>
      <c r="F40" s="15"/>
      <c r="G40" s="16"/>
    </row>
    <row r="41" spans="1:7" ht="19.5" customHeight="1">
      <c r="A41" s="17"/>
      <c r="B41" s="15"/>
      <c r="C41" s="15"/>
      <c r="D41" s="15"/>
      <c r="E41" s="15"/>
      <c r="F41" s="15"/>
      <c r="G41" s="16"/>
    </row>
    <row r="42" spans="1:7" ht="19.5" customHeight="1">
      <c r="A42" s="17"/>
      <c r="B42" s="15"/>
      <c r="C42" s="15"/>
      <c r="D42" s="15"/>
      <c r="E42" s="15"/>
      <c r="F42" s="15"/>
      <c r="G42" s="16"/>
    </row>
    <row r="43" spans="1:7" ht="19.5" customHeight="1">
      <c r="A43" s="17"/>
      <c r="B43" s="15"/>
      <c r="C43" s="15"/>
      <c r="D43" s="15"/>
      <c r="E43" s="15"/>
      <c r="F43" s="15"/>
      <c r="G43" s="16"/>
    </row>
    <row r="44" spans="1:7" ht="19.5" customHeight="1">
      <c r="A44" s="17"/>
      <c r="B44" s="15"/>
      <c r="C44" s="15"/>
      <c r="D44" s="15"/>
      <c r="E44" s="15"/>
      <c r="F44" s="15"/>
      <c r="G44" s="16"/>
    </row>
    <row r="45" spans="1:7" ht="19.5" customHeight="1">
      <c r="A45" s="17"/>
      <c r="B45" s="15"/>
      <c r="C45" s="15"/>
      <c r="D45" s="15"/>
      <c r="E45" s="15"/>
      <c r="F45" s="15"/>
      <c r="G45" s="16"/>
    </row>
    <row r="46" spans="1:7" ht="19.5" customHeight="1">
      <c r="A46" s="17"/>
      <c r="B46" s="15"/>
      <c r="C46" s="15"/>
      <c r="D46" s="15"/>
      <c r="E46" s="15"/>
      <c r="F46" s="15"/>
      <c r="G46" s="16"/>
    </row>
    <row r="47" spans="1:7" ht="19.5" customHeight="1">
      <c r="A47" s="17"/>
      <c r="B47" s="15"/>
      <c r="C47" s="15"/>
      <c r="D47" s="15"/>
      <c r="E47" s="15"/>
      <c r="F47" s="15"/>
      <c r="G47" s="16"/>
    </row>
    <row r="48" spans="1:7" ht="19.5" customHeight="1">
      <c r="A48" s="17"/>
      <c r="B48" s="15"/>
      <c r="C48" s="15"/>
      <c r="D48" s="15"/>
      <c r="E48" s="15"/>
      <c r="F48" s="15"/>
      <c r="G48" s="16"/>
    </row>
    <row r="49" spans="1:7" ht="19.5" customHeight="1" thickBot="1">
      <c r="A49" s="25"/>
      <c r="B49" s="23"/>
      <c r="C49" s="23"/>
      <c r="D49" s="23"/>
      <c r="E49" s="23"/>
      <c r="F49" s="23"/>
      <c r="G49" s="24"/>
    </row>
    <row r="51" spans="1:7" ht="15.75" thickBot="1">
      <c r="A51" s="52" t="s">
        <v>1834</v>
      </c>
    </row>
    <row r="52" spans="1:7" ht="45">
      <c r="A52" s="63" t="s">
        <v>1835</v>
      </c>
      <c r="B52" s="65" t="s">
        <v>1836</v>
      </c>
      <c r="C52" s="65" t="s">
        <v>1837</v>
      </c>
      <c r="D52" s="65" t="s">
        <v>1838</v>
      </c>
      <c r="E52" s="65" t="s">
        <v>1839</v>
      </c>
      <c r="F52" s="64" t="s">
        <v>1840</v>
      </c>
    </row>
    <row r="53" spans="1:7" ht="23.25" customHeight="1">
      <c r="A53" s="17" t="s">
        <v>1802</v>
      </c>
      <c r="B53" s="15"/>
      <c r="C53" s="15"/>
      <c r="D53" s="15"/>
      <c r="E53" s="15"/>
      <c r="F53" s="16"/>
    </row>
    <row r="54" spans="1:7" ht="23.25" customHeight="1">
      <c r="A54" s="17"/>
      <c r="B54" s="15"/>
      <c r="C54" s="15"/>
      <c r="D54" s="15"/>
      <c r="E54" s="15"/>
      <c r="F54" s="16"/>
    </row>
    <row r="55" spans="1:7" ht="23.25" customHeight="1">
      <c r="A55" s="17"/>
      <c r="B55" s="15"/>
      <c r="C55" s="15"/>
      <c r="D55" s="15"/>
      <c r="E55" s="15"/>
      <c r="F55" s="16"/>
    </row>
    <row r="56" spans="1:7" ht="23.25" customHeight="1">
      <c r="A56" s="17"/>
      <c r="B56" s="15"/>
      <c r="C56" s="15"/>
      <c r="D56" s="15"/>
      <c r="E56" s="15"/>
      <c r="F56" s="16"/>
    </row>
    <row r="57" spans="1:7" ht="23.25" customHeight="1">
      <c r="A57" s="17"/>
      <c r="B57" s="15"/>
      <c r="C57" s="15"/>
      <c r="D57" s="15"/>
      <c r="E57" s="15"/>
      <c r="F57" s="16"/>
    </row>
    <row r="58" spans="1:7" ht="23.25" customHeight="1">
      <c r="A58" s="17"/>
      <c r="B58" s="15"/>
      <c r="C58" s="15"/>
      <c r="D58" s="15"/>
      <c r="E58" s="15"/>
      <c r="F58" s="16"/>
    </row>
    <row r="59" spans="1:7" ht="23.25" customHeight="1">
      <c r="A59" s="17"/>
      <c r="B59" s="15"/>
      <c r="C59" s="15"/>
      <c r="D59" s="15"/>
      <c r="E59" s="15"/>
      <c r="F59" s="16"/>
    </row>
    <row r="60" spans="1:7" ht="23.25" customHeight="1">
      <c r="A60" s="17"/>
      <c r="B60" s="15"/>
      <c r="C60" s="15"/>
      <c r="D60" s="15"/>
      <c r="E60" s="15"/>
      <c r="F60" s="16"/>
    </row>
    <row r="61" spans="1:7" ht="23.25" customHeight="1">
      <c r="A61" s="17"/>
      <c r="B61" s="15"/>
      <c r="C61" s="15"/>
      <c r="D61" s="15"/>
      <c r="E61" s="15"/>
      <c r="F61" s="16"/>
    </row>
    <row r="62" spans="1:7" ht="23.25" customHeight="1" thickBot="1">
      <c r="A62" s="25"/>
      <c r="B62" s="23"/>
      <c r="C62" s="23"/>
      <c r="D62" s="23"/>
      <c r="E62" s="23"/>
      <c r="F62" s="24"/>
    </row>
  </sheetData>
  <sheetProtection sheet="1" objects="1" scenarios="1" insertColumns="0" deleteColumns="0" deleteRows="0"/>
  <mergeCells count="11">
    <mergeCell ref="E2:E3"/>
    <mergeCell ref="A2:A3"/>
    <mergeCell ref="B2:B3"/>
    <mergeCell ref="C2:C3"/>
    <mergeCell ref="D2:D3"/>
    <mergeCell ref="K2:L2"/>
    <mergeCell ref="G2:G3"/>
    <mergeCell ref="H2:H3"/>
    <mergeCell ref="I2:I3"/>
    <mergeCell ref="J2:J3"/>
    <mergeCell ref="F2:F3"/>
  </mergeCells>
  <phoneticPr fontId="19" type="noConversion"/>
  <dataValidations count="4">
    <dataValidation allowBlank="1" showInputMessage="1" showErrorMessage="1" promptTitle="Внимание!" prompt="В случае отсутствия кадастрового номера следует записать - &quot;отсутствует&quot;" sqref="D4:D14"/>
    <dataValidation allowBlank="1" showInputMessage="1" showErrorMessage="1" prompt="Указать по каждому участку, выделенному в границах ООПТ (в том числе в границах отдельных участков-кластеров)" sqref="A2:A14"/>
    <dataValidation type="list" allowBlank="1" showInputMessage="1" showErrorMessage="1" sqref="B4:B14">
      <formula1>Пользователь</formula1>
    </dataValidation>
    <dataValidation type="list" allowBlank="1" showInputMessage="1" showErrorMessage="1" sqref="A19:A23">
      <formula1>Музей</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
  <sheetViews>
    <sheetView topLeftCell="A13" workbookViewId="0"/>
  </sheetViews>
  <sheetFormatPr defaultRowHeight="15"/>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10"/>
  <dimension ref="A1:H15"/>
  <sheetViews>
    <sheetView topLeftCell="A4" workbookViewId="0">
      <selection activeCell="B3" sqref="B3"/>
    </sheetView>
  </sheetViews>
  <sheetFormatPr defaultRowHeight="15"/>
  <cols>
    <col min="1" max="1" width="36.42578125" style="5" customWidth="1"/>
    <col min="2" max="2" width="33.85546875" style="5" customWidth="1"/>
    <col min="3" max="3" width="21.140625" style="5" customWidth="1"/>
    <col min="4" max="4" width="25.85546875" style="5" customWidth="1"/>
    <col min="5" max="5" width="26.5703125" style="5" customWidth="1"/>
    <col min="6" max="6" width="19.42578125" style="5" customWidth="1"/>
    <col min="7" max="7" width="25.85546875" style="5" customWidth="1"/>
    <col min="8" max="8" width="27.42578125" style="5" customWidth="1"/>
    <col min="9" max="16384" width="9.140625" style="5"/>
  </cols>
  <sheetData>
    <row r="1" spans="1:8" ht="22.5">
      <c r="A1" s="81" t="s">
        <v>469</v>
      </c>
      <c r="B1" s="4" t="s">
        <v>1823</v>
      </c>
    </row>
    <row r="2" spans="1:8">
      <c r="A2" s="82"/>
      <c r="B2" s="4"/>
    </row>
    <row r="3" spans="1:8" ht="22.5">
      <c r="A3" s="83" t="s">
        <v>1850</v>
      </c>
      <c r="B3" s="7"/>
    </row>
    <row r="4" spans="1:8" ht="22.5">
      <c r="A4" s="83" t="s">
        <v>1851</v>
      </c>
      <c r="B4" s="8"/>
    </row>
    <row r="5" spans="1:8" ht="22.5">
      <c r="A5" s="81" t="s">
        <v>468</v>
      </c>
      <c r="B5" s="187" t="s">
        <v>1234</v>
      </c>
    </row>
    <row r="6" spans="1:8" ht="15.75" thickBot="1"/>
    <row r="7" spans="1:8" ht="20.25">
      <c r="A7" s="189" t="s">
        <v>467</v>
      </c>
      <c r="B7" s="190"/>
      <c r="C7" s="190"/>
      <c r="D7" s="190"/>
      <c r="E7" s="190"/>
      <c r="F7" s="190"/>
      <c r="G7" s="190"/>
      <c r="H7" s="191"/>
    </row>
    <row r="8" spans="1:8" ht="31.5">
      <c r="A8" s="84" t="s">
        <v>1841</v>
      </c>
      <c r="B8" s="85" t="s">
        <v>1842</v>
      </c>
      <c r="C8" s="85" t="s">
        <v>1843</v>
      </c>
      <c r="D8" s="85" t="s">
        <v>1844</v>
      </c>
      <c r="E8" s="85" t="s">
        <v>1845</v>
      </c>
      <c r="F8" s="85" t="s">
        <v>1846</v>
      </c>
      <c r="G8" s="85" t="s">
        <v>1847</v>
      </c>
      <c r="H8" s="86" t="s">
        <v>1848</v>
      </c>
    </row>
    <row r="9" spans="1:8" ht="65.25" thickBot="1">
      <c r="A9" s="77" t="s">
        <v>1222</v>
      </c>
      <c r="B9" s="78" t="s">
        <v>1223</v>
      </c>
      <c r="C9" s="78" t="s">
        <v>1224</v>
      </c>
      <c r="D9" s="78" t="s">
        <v>1233</v>
      </c>
      <c r="E9" s="78" t="s">
        <v>850</v>
      </c>
      <c r="F9" s="78" t="s">
        <v>1870</v>
      </c>
      <c r="G9" s="78" t="s">
        <v>1870</v>
      </c>
      <c r="H9" s="79" t="s">
        <v>1875</v>
      </c>
    </row>
    <row r="11" spans="1:8" ht="15" customHeight="1">
      <c r="A11" s="192" t="s">
        <v>1853</v>
      </c>
      <c r="B11" s="192"/>
      <c r="C11" s="192"/>
      <c r="D11" s="192"/>
      <c r="E11" s="192"/>
      <c r="F11" s="192"/>
      <c r="G11" s="192"/>
      <c r="H11" s="80"/>
    </row>
    <row r="12" spans="1:8" ht="54" customHeight="1">
      <c r="A12" s="192"/>
      <c r="B12" s="192"/>
      <c r="C12" s="192"/>
      <c r="D12" s="192"/>
      <c r="E12" s="192"/>
      <c r="F12" s="192"/>
      <c r="G12" s="192"/>
      <c r="H12" s="80"/>
    </row>
    <row r="13" spans="1:8">
      <c r="A13" s="192"/>
      <c r="B13" s="192"/>
      <c r="C13" s="192"/>
      <c r="D13" s="192"/>
      <c r="E13" s="192"/>
      <c r="F13" s="192"/>
      <c r="G13" s="192"/>
    </row>
    <row r="14" spans="1:8" ht="15" customHeight="1">
      <c r="A14" s="192" t="s">
        <v>1852</v>
      </c>
      <c r="B14" s="192"/>
      <c r="C14" s="192"/>
      <c r="D14" s="192"/>
      <c r="E14" s="192"/>
      <c r="F14" s="192"/>
      <c r="G14" s="192"/>
      <c r="H14" s="193"/>
    </row>
    <row r="15" spans="1:8" ht="15" customHeight="1">
      <c r="A15" s="192"/>
      <c r="B15" s="192"/>
      <c r="C15" s="192"/>
      <c r="D15" s="192"/>
      <c r="E15" s="192"/>
      <c r="F15" s="192"/>
      <c r="G15" s="192"/>
      <c r="H15" s="193"/>
    </row>
  </sheetData>
  <sheetProtection sheet="1" objects="1" scenarios="1" insertColumns="0" deleteColumns="0" deleteRows="0"/>
  <mergeCells count="4">
    <mergeCell ref="A7:H7"/>
    <mergeCell ref="A11:G13"/>
    <mergeCell ref="A14:G15"/>
    <mergeCell ref="H14:H15"/>
  </mergeCells>
  <phoneticPr fontId="19" type="noConversion"/>
  <dataValidations xWindow="416" yWindow="236" count="2">
    <dataValidation allowBlank="1" showErrorMessage="1" prompt="Даное поле заполняется сотрудниками Минприроды России" sqref="B2"/>
    <dataValidation allowBlank="1" showInputMessage="1" showErrorMessage="1" prompt="Даное поле заполняется сотрудниками Минприроды России" sqref="B3:B4"/>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Лист2"/>
  <dimension ref="A1:M27"/>
  <sheetViews>
    <sheetView topLeftCell="A10" zoomScaleNormal="100" workbookViewId="0">
      <selection activeCell="C17" sqref="C17"/>
    </sheetView>
  </sheetViews>
  <sheetFormatPr defaultRowHeight="15"/>
  <cols>
    <col min="1" max="1" width="35.5703125" style="5" customWidth="1"/>
    <col min="2" max="2" width="37.7109375" style="10" customWidth="1"/>
    <col min="3" max="3" width="64.85546875" style="5" customWidth="1"/>
    <col min="4" max="4" width="62" style="5" customWidth="1"/>
    <col min="5" max="5" width="43.7109375" style="5" customWidth="1"/>
    <col min="6" max="6" width="19.28515625" style="5" customWidth="1"/>
    <col min="7" max="7" width="32.5703125" style="5" customWidth="1"/>
    <col min="8" max="8" width="24.7109375" style="5" customWidth="1"/>
    <col min="9" max="9" width="33.140625" style="5" customWidth="1"/>
    <col min="10" max="10" width="18.140625" style="5" customWidth="1"/>
    <col min="11" max="11" width="32" style="5" customWidth="1"/>
    <col min="12" max="12" width="15.42578125" style="5" customWidth="1"/>
    <col min="13" max="13" width="30.42578125" style="5" customWidth="1"/>
    <col min="14" max="16384" width="9.140625" style="5"/>
  </cols>
  <sheetData>
    <row r="1" spans="1:13" ht="109.5" customHeight="1" thickBot="1">
      <c r="A1" s="27" t="s">
        <v>383</v>
      </c>
    </row>
    <row r="2" spans="1:13" ht="15" customHeight="1">
      <c r="A2" s="202" t="s">
        <v>470</v>
      </c>
      <c r="B2" s="203" t="s">
        <v>471</v>
      </c>
      <c r="C2" s="200" t="s">
        <v>472</v>
      </c>
      <c r="D2" s="206" t="s">
        <v>473</v>
      </c>
      <c r="E2" s="202" t="s">
        <v>474</v>
      </c>
      <c r="F2" s="203" t="s">
        <v>475</v>
      </c>
      <c r="G2" s="203" t="s">
        <v>476</v>
      </c>
      <c r="H2" s="203" t="s">
        <v>477</v>
      </c>
      <c r="J2" s="11"/>
      <c r="K2" s="11"/>
      <c r="L2" s="11"/>
      <c r="M2" s="11"/>
    </row>
    <row r="3" spans="1:13">
      <c r="A3" s="205"/>
      <c r="B3" s="194"/>
      <c r="C3" s="199"/>
      <c r="D3" s="207"/>
      <c r="E3" s="205"/>
      <c r="F3" s="194"/>
      <c r="G3" s="194"/>
      <c r="H3" s="194"/>
      <c r="J3" s="12"/>
      <c r="K3" s="12"/>
      <c r="L3" s="12"/>
      <c r="M3" s="12"/>
    </row>
    <row r="4" spans="1:13" ht="25.5" thickBot="1">
      <c r="A4" s="13" t="s">
        <v>1823</v>
      </c>
      <c r="B4" s="14" t="s">
        <v>387</v>
      </c>
      <c r="C4" s="15" t="s">
        <v>393</v>
      </c>
      <c r="D4" s="16" t="s">
        <v>395</v>
      </c>
      <c r="E4" s="17" t="s">
        <v>403</v>
      </c>
      <c r="F4" s="18">
        <v>31846</v>
      </c>
      <c r="G4" s="18"/>
      <c r="H4" s="15"/>
      <c r="J4" s="19"/>
      <c r="K4" s="20"/>
      <c r="L4" s="19"/>
      <c r="M4" s="19"/>
    </row>
    <row r="5" spans="1:13" ht="15.75" thickBot="1">
      <c r="A5" s="21"/>
      <c r="B5" s="22"/>
      <c r="C5" s="23"/>
      <c r="D5" s="24"/>
      <c r="E5" s="25"/>
      <c r="F5" s="23"/>
      <c r="G5" s="23"/>
      <c r="H5" s="23"/>
      <c r="J5" s="19"/>
      <c r="K5" s="19"/>
      <c r="L5" s="19"/>
      <c r="M5" s="19"/>
    </row>
    <row r="6" spans="1:13" ht="15.75" thickBot="1"/>
    <row r="7" spans="1:13" ht="15" customHeight="1">
      <c r="A7" s="200" t="s">
        <v>479</v>
      </c>
      <c r="B7" s="203" t="s">
        <v>1901</v>
      </c>
      <c r="C7" s="203" t="s">
        <v>480</v>
      </c>
      <c r="D7" s="203" t="s">
        <v>481</v>
      </c>
      <c r="E7" s="204" t="s">
        <v>482</v>
      </c>
      <c r="J7" s="10"/>
      <c r="K7" s="10"/>
      <c r="L7" s="10"/>
      <c r="M7" s="10"/>
    </row>
    <row r="8" spans="1:13" ht="41.25" customHeight="1">
      <c r="A8" s="199"/>
      <c r="B8" s="194"/>
      <c r="C8" s="194"/>
      <c r="D8" s="194"/>
      <c r="E8" s="195"/>
      <c r="J8" s="10"/>
      <c r="K8" s="10"/>
      <c r="L8" s="10"/>
      <c r="M8" s="10"/>
    </row>
    <row r="9" spans="1:13" ht="157.5" customHeight="1">
      <c r="A9" s="15" t="s">
        <v>851</v>
      </c>
      <c r="B9" s="15" t="s">
        <v>852</v>
      </c>
      <c r="C9" s="15" t="s">
        <v>378</v>
      </c>
      <c r="D9" s="15" t="s">
        <v>236</v>
      </c>
      <c r="E9" s="16" t="s">
        <v>853</v>
      </c>
      <c r="J9" s="10"/>
      <c r="K9" s="10"/>
      <c r="L9" s="10"/>
      <c r="M9" s="10"/>
    </row>
    <row r="10" spans="1:13" ht="15.75" thickBot="1">
      <c r="A10" s="23"/>
      <c r="B10" s="23"/>
      <c r="C10" s="23"/>
      <c r="D10" s="23"/>
      <c r="E10" s="24"/>
      <c r="J10" s="10"/>
      <c r="K10" s="10"/>
      <c r="L10" s="10"/>
      <c r="M10" s="10"/>
    </row>
    <row r="11" spans="1:13">
      <c r="A11" s="10"/>
      <c r="C11" s="10"/>
      <c r="D11" s="10"/>
      <c r="E11" s="10"/>
      <c r="F11" s="10"/>
      <c r="G11" s="10"/>
      <c r="H11" s="10"/>
      <c r="I11" s="10"/>
      <c r="J11" s="10"/>
      <c r="K11" s="10"/>
      <c r="L11" s="10"/>
      <c r="M11" s="10"/>
    </row>
    <row r="12" spans="1:13">
      <c r="A12" s="10"/>
      <c r="C12" s="10"/>
      <c r="D12" s="10"/>
      <c r="E12" s="10"/>
      <c r="F12" s="10"/>
      <c r="G12" s="10"/>
      <c r="H12" s="10"/>
      <c r="I12" s="10"/>
      <c r="J12" s="10"/>
      <c r="K12" s="10"/>
      <c r="L12" s="10"/>
      <c r="M12" s="10"/>
    </row>
    <row r="13" spans="1:13" ht="15.75" thickBot="1">
      <c r="A13" s="10"/>
      <c r="C13" s="10"/>
      <c r="D13" s="10"/>
      <c r="E13" s="10"/>
      <c r="F13" s="10"/>
      <c r="G13" s="10"/>
      <c r="H13" s="10"/>
      <c r="I13" s="10"/>
      <c r="J13" s="10"/>
      <c r="K13" s="10"/>
      <c r="L13" s="10"/>
      <c r="M13" s="10"/>
    </row>
    <row r="14" spans="1:13" ht="34.5" customHeight="1">
      <c r="A14" s="202" t="s">
        <v>483</v>
      </c>
      <c r="B14" s="203"/>
      <c r="C14" s="200" t="s">
        <v>486</v>
      </c>
      <c r="D14" s="203" t="s">
        <v>487</v>
      </c>
      <c r="E14" s="203"/>
      <c r="F14" s="203"/>
      <c r="G14" s="203"/>
      <c r="H14" s="203"/>
      <c r="I14" s="203"/>
      <c r="J14" s="203"/>
      <c r="K14" s="203"/>
      <c r="L14" s="203"/>
      <c r="M14" s="204"/>
    </row>
    <row r="15" spans="1:13" ht="42" customHeight="1">
      <c r="A15" s="196" t="s">
        <v>484</v>
      </c>
      <c r="B15" s="198" t="s">
        <v>485</v>
      </c>
      <c r="C15" s="201"/>
      <c r="D15" s="194" t="s">
        <v>488</v>
      </c>
      <c r="E15" s="194"/>
      <c r="F15" s="194" t="s">
        <v>491</v>
      </c>
      <c r="G15" s="194"/>
      <c r="H15" s="194" t="s">
        <v>493</v>
      </c>
      <c r="I15" s="194"/>
      <c r="J15" s="194" t="s">
        <v>1235</v>
      </c>
      <c r="K15" s="194"/>
      <c r="L15" s="194" t="s">
        <v>1238</v>
      </c>
      <c r="M15" s="195"/>
    </row>
    <row r="16" spans="1:13" ht="45" customHeight="1">
      <c r="A16" s="197"/>
      <c r="B16" s="199"/>
      <c r="C16" s="199"/>
      <c r="D16" s="28" t="s">
        <v>489</v>
      </c>
      <c r="E16" s="28" t="s">
        <v>490</v>
      </c>
      <c r="F16" s="28" t="s">
        <v>492</v>
      </c>
      <c r="G16" s="29" t="s">
        <v>1902</v>
      </c>
      <c r="H16" s="28" t="s">
        <v>492</v>
      </c>
      <c r="I16" s="29" t="s">
        <v>494</v>
      </c>
      <c r="J16" s="28" t="s">
        <v>1236</v>
      </c>
      <c r="K16" s="29" t="s">
        <v>1237</v>
      </c>
      <c r="L16" s="28" t="s">
        <v>1236</v>
      </c>
      <c r="M16" s="30" t="s">
        <v>1237</v>
      </c>
    </row>
    <row r="17" spans="1:13" ht="24.75">
      <c r="A17" s="17" t="s">
        <v>407</v>
      </c>
      <c r="B17" s="17" t="s">
        <v>1804</v>
      </c>
      <c r="C17" s="15"/>
      <c r="D17" s="18"/>
      <c r="E17" s="15"/>
      <c r="F17" s="18"/>
      <c r="G17" s="15"/>
      <c r="H17" s="18"/>
      <c r="I17" s="15"/>
      <c r="J17" s="18"/>
      <c r="K17" s="15"/>
      <c r="L17" s="18"/>
      <c r="M17" s="16"/>
    </row>
    <row r="18" spans="1:13">
      <c r="A18" s="17"/>
      <c r="B18" s="15"/>
      <c r="C18" s="15"/>
      <c r="D18" s="15"/>
      <c r="E18" s="15"/>
      <c r="F18" s="18"/>
      <c r="G18" s="15"/>
      <c r="H18" s="18"/>
      <c r="I18" s="15"/>
      <c r="J18" s="18"/>
      <c r="K18" s="15"/>
      <c r="L18" s="18"/>
      <c r="M18" s="16"/>
    </row>
    <row r="19" spans="1:13" ht="15.75" thickBot="1">
      <c r="A19" s="25"/>
      <c r="B19" s="23"/>
      <c r="C19" s="23"/>
      <c r="D19" s="23"/>
      <c r="E19" s="23"/>
      <c r="F19" s="26"/>
      <c r="G19" s="23"/>
      <c r="H19" s="26"/>
      <c r="I19" s="23"/>
      <c r="J19" s="26"/>
      <c r="K19" s="23"/>
      <c r="L19" s="26"/>
      <c r="M19" s="24"/>
    </row>
    <row r="26" spans="1:13" ht="15.75">
      <c r="A26" s="87" t="s">
        <v>478</v>
      </c>
    </row>
    <row r="27" spans="1:13" ht="15.75">
      <c r="A27" s="87" t="s">
        <v>405</v>
      </c>
    </row>
  </sheetData>
  <sheetProtection sheet="1" objects="1" scenarios="1" insertColumns="0" deleteColumns="0" deleteRows="0"/>
  <mergeCells count="23">
    <mergeCell ref="H2:H3"/>
    <mergeCell ref="E2:E3"/>
    <mergeCell ref="C2:C3"/>
    <mergeCell ref="D2:D3"/>
    <mergeCell ref="F2:F3"/>
    <mergeCell ref="G2:G3"/>
    <mergeCell ref="B2:B3"/>
    <mergeCell ref="A2:A3"/>
    <mergeCell ref="F15:G15"/>
    <mergeCell ref="E7:E8"/>
    <mergeCell ref="A7:A8"/>
    <mergeCell ref="B7:B8"/>
    <mergeCell ref="C7:C8"/>
    <mergeCell ref="D7:D8"/>
    <mergeCell ref="L15:M15"/>
    <mergeCell ref="A15:A16"/>
    <mergeCell ref="B15:B16"/>
    <mergeCell ref="C14:C16"/>
    <mergeCell ref="D15:E15"/>
    <mergeCell ref="A14:B14"/>
    <mergeCell ref="D14:M14"/>
    <mergeCell ref="H15:I15"/>
    <mergeCell ref="J15:K15"/>
  </mergeCells>
  <phoneticPr fontId="19" type="noConversion"/>
  <dataValidations xWindow="55" yWindow="416" count="15">
    <dataValidation allowBlank="1" showInputMessage="1" showErrorMessage="1" promptTitle="Внимание" prompt="В данной ячейке необходимо указать цели и задачи ООПТ, ее значимость для сохранения биологического и ландшафтного разнообразия." sqref="A9"/>
    <dataValidation type="list" allowBlank="1" showInputMessage="1" showErrorMessage="1" sqref="E4">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sqref="F4:G4 K4 D17:D19 J17:J19 H17:H19 F17:F19 L17:L19">
      <formula1>1</formula1>
      <formula2>41275</formula2>
    </dataValidation>
    <dataValidation type="list" allowBlank="1" showInputMessage="1" showErrorMessage="1" sqref="C4">
      <formula1>Значение_ООПТ</formula1>
    </dataValidation>
    <dataValidation type="list" allowBlank="1" showInputMessage="1" showErrorMessage="1" promptTitle="Внимание!!!" prompt="При выборе значения «Иной» необходимо в нижестоящей ячейке ввести значение профиля ООПТ и дополнительно указать реквизиты правового акта, которым определен профиль ООПТ. " sqref="D4">
      <formula1>Профиль_ООПТ</formula1>
    </dataValidation>
    <dataValidation type="list" allowBlank="1" showInputMessage="1" showErrorMessage="1" promptTitle="Внимание!!!" prompt="При выборе значения &quot;Иное&quot; необходимо в ячейку ниже (В5) ввести значение категории ООПТ." sqref="B4">
      <formula1>Категория_ООПТ</formula1>
    </dataValidation>
    <dataValidation type="list" allowBlank="1" showInputMessage="1" showErrorMessage="1" prompt="При выборе значения &quot;Иное&quot; необходимо в ячейку ниже (А17) ввести соответствующий тип." sqref="A17">
      <formula1>Подчиненность_тип</formula1>
    </dataValidation>
    <dataValidation allowBlank="1" showInputMessage="1" showErrorMessage="1" promptTitle="Пояснение." prompt="Приводится название федерального органа исполнительной власти, органа государственной власти субъекта Российской Федерации, органа местного самоуправления, в ведении которого находится ООПТ" sqref="A14:B14"/>
    <dataValidation type="list" allowBlank="1" showInputMessage="1" showErrorMessage="1" sqref="C17">
      <formula1>МСОП</formula1>
    </dataValidation>
    <dataValidation allowBlank="1" showInputMessage="1" showErrorMessage="1" promptTitle="Пояснение" prompt="Приводится название федерального органа исполнительной власти, РАН или иного (в зависимости от выбранного значения в ячейке А17)" sqref="B17:B19"/>
    <dataValidation allowBlank="1" showInputMessage="1" showErrorMessage="1" promptTitle="Пояснение" prompt="Поля заполняются в случае наличия международного статуса ООПТ." sqref="D14:M14"/>
    <dataValidation allowBlank="1" showInputMessage="1" showErrorMessage="1" prompt="Необходимо дать информацию о возможностях и ценности природной территории с точки зрения ее эколого-просветительского, эстетического и туристического потенциала." sqref="B9"/>
    <dataValidation allowBlank="1" showInputMessage="1" showErrorMessage="1" prompt="Необходимо представить информацию о том, в чем заключается научная ценность ООПТ, почему и в каких областях науки данная ООПТ представляет интерес для проведения научных исследований." sqref="C9"/>
    <dataValidation allowBlank="1" showInputMessage="1" showErrorMessage="1" prompt="Экспертная оценка возможной стоимости ООПТ с учетом всего природно-ресурсного потенциала территории." sqref="D9"/>
    <dataValidation allowBlank="1" showInputMessage="1" showErrorMessage="1" prompt="Указывается наличие на ООПТ выявленных, зарегистрированных и потенциальных исторических и культурных ценностей, в том числе представляющих значение для местного населения, а также внесение ООПТ в списки международных организаций и российские списки" sqref="E9"/>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Лист3"/>
  <dimension ref="A1:AH11"/>
  <sheetViews>
    <sheetView topLeftCell="S1" zoomScale="80" zoomScaleNormal="80" workbookViewId="0">
      <selection activeCell="W2" sqref="W2:AB2"/>
    </sheetView>
  </sheetViews>
  <sheetFormatPr defaultRowHeight="15"/>
  <cols>
    <col min="1" max="1" width="12.7109375" style="5" customWidth="1"/>
    <col min="2" max="2" width="14.7109375" style="5" customWidth="1"/>
    <col min="3" max="4" width="11.7109375" style="5" customWidth="1"/>
    <col min="5" max="6" width="14.5703125" style="5" customWidth="1"/>
    <col min="7" max="7" width="28.42578125" style="5" customWidth="1"/>
    <col min="8" max="8" width="15.7109375" style="5" customWidth="1"/>
    <col min="9" max="9" width="21.140625" style="5" customWidth="1"/>
    <col min="10" max="10" width="12.85546875" style="5" customWidth="1"/>
    <col min="11" max="11" width="11.7109375" style="5" customWidth="1"/>
    <col min="12" max="13" width="13.28515625" style="5" customWidth="1"/>
    <col min="14" max="14" width="29" style="5" customWidth="1"/>
    <col min="15" max="15" width="15.42578125" style="5" customWidth="1"/>
    <col min="16" max="16" width="18.42578125" style="5" customWidth="1"/>
    <col min="17" max="17" width="16.7109375" style="5" customWidth="1"/>
    <col min="18" max="18" width="15.7109375" style="5" customWidth="1"/>
    <col min="19" max="19" width="16.85546875" style="5" customWidth="1"/>
    <col min="20" max="20" width="15.5703125" style="5" customWidth="1"/>
    <col min="21" max="21" width="15.140625" style="5" customWidth="1"/>
    <col min="22" max="22" width="18.28515625" style="5" customWidth="1"/>
    <col min="23" max="23" width="15.28515625" style="5" customWidth="1"/>
    <col min="24" max="24" width="16.140625" style="5" customWidth="1"/>
    <col min="25" max="25" width="14.42578125" style="5" customWidth="1"/>
    <col min="26" max="26" width="10.7109375" style="5" customWidth="1"/>
    <col min="27" max="27" width="14.28515625" style="5" customWidth="1"/>
    <col min="28" max="28" width="28.7109375" style="5" customWidth="1"/>
    <col min="29" max="29" width="17.28515625" style="5" customWidth="1"/>
    <col min="30" max="30" width="17.85546875" style="5" customWidth="1"/>
    <col min="31" max="31" width="14.42578125" style="5" customWidth="1"/>
    <col min="32" max="32" width="16.42578125" style="5" customWidth="1"/>
    <col min="33" max="33" width="14.28515625" style="5" customWidth="1"/>
    <col min="34" max="34" width="29" style="5" customWidth="1"/>
    <col min="35" max="16384" width="9.140625" style="5"/>
  </cols>
  <sheetData>
    <row r="1" spans="1:34" ht="63.75" customHeight="1" thickBot="1">
      <c r="A1" s="27" t="s">
        <v>435</v>
      </c>
    </row>
    <row r="2" spans="1:34">
      <c r="A2" s="216" t="s">
        <v>1239</v>
      </c>
      <c r="B2" s="217"/>
      <c r="C2" s="217"/>
      <c r="D2" s="217"/>
      <c r="E2" s="217"/>
      <c r="F2" s="217"/>
      <c r="G2" s="218"/>
      <c r="H2" s="216" t="s">
        <v>1247</v>
      </c>
      <c r="I2" s="217"/>
      <c r="J2" s="217"/>
      <c r="K2" s="217"/>
      <c r="L2" s="217"/>
      <c r="M2" s="217"/>
      <c r="N2" s="218"/>
      <c r="O2" s="208" t="s">
        <v>1248</v>
      </c>
      <c r="P2" s="209"/>
      <c r="Q2" s="209"/>
      <c r="R2" s="210"/>
      <c r="S2" s="208" t="s">
        <v>1250</v>
      </c>
      <c r="T2" s="209"/>
      <c r="U2" s="209"/>
      <c r="V2" s="210"/>
      <c r="W2" s="208" t="s">
        <v>1251</v>
      </c>
      <c r="X2" s="209"/>
      <c r="Y2" s="209"/>
      <c r="Z2" s="209"/>
      <c r="AA2" s="209"/>
      <c r="AB2" s="210"/>
      <c r="AC2" s="214" t="s">
        <v>1253</v>
      </c>
      <c r="AD2" s="209"/>
      <c r="AE2" s="209"/>
      <c r="AF2" s="209"/>
      <c r="AG2" s="209"/>
      <c r="AH2" s="210"/>
    </row>
    <row r="3" spans="1:34" ht="60.75" customHeight="1">
      <c r="A3" s="205" t="s">
        <v>1240</v>
      </c>
      <c r="B3" s="194" t="s">
        <v>1241</v>
      </c>
      <c r="C3" s="194" t="s">
        <v>1242</v>
      </c>
      <c r="D3" s="194" t="s">
        <v>1243</v>
      </c>
      <c r="E3" s="194" t="s">
        <v>1244</v>
      </c>
      <c r="F3" s="212" t="s">
        <v>1245</v>
      </c>
      <c r="G3" s="213" t="s">
        <v>1246</v>
      </c>
      <c r="H3" s="211" t="s">
        <v>1240</v>
      </c>
      <c r="I3" s="212" t="s">
        <v>1241</v>
      </c>
      <c r="J3" s="212" t="s">
        <v>1242</v>
      </c>
      <c r="K3" s="212" t="s">
        <v>1243</v>
      </c>
      <c r="L3" s="212" t="s">
        <v>1244</v>
      </c>
      <c r="M3" s="212" t="s">
        <v>1245</v>
      </c>
      <c r="N3" s="213" t="s">
        <v>1246</v>
      </c>
      <c r="O3" s="211" t="s">
        <v>1249</v>
      </c>
      <c r="P3" s="212" t="s">
        <v>1241</v>
      </c>
      <c r="Q3" s="212" t="s">
        <v>1242</v>
      </c>
      <c r="R3" s="213" t="s">
        <v>1243</v>
      </c>
      <c r="S3" s="211" t="s">
        <v>1249</v>
      </c>
      <c r="T3" s="212" t="s">
        <v>1241</v>
      </c>
      <c r="U3" s="212" t="s">
        <v>1242</v>
      </c>
      <c r="V3" s="213" t="s">
        <v>1243</v>
      </c>
      <c r="W3" s="211" t="s">
        <v>1252</v>
      </c>
      <c r="X3" s="212"/>
      <c r="Y3" s="212"/>
      <c r="Z3" s="212"/>
      <c r="AA3" s="212" t="s">
        <v>1245</v>
      </c>
      <c r="AB3" s="213" t="s">
        <v>1246</v>
      </c>
      <c r="AC3" s="215" t="s">
        <v>1252</v>
      </c>
      <c r="AD3" s="212"/>
      <c r="AE3" s="212"/>
      <c r="AF3" s="212"/>
      <c r="AG3" s="212" t="s">
        <v>1245</v>
      </c>
      <c r="AH3" s="213" t="s">
        <v>1246</v>
      </c>
    </row>
    <row r="4" spans="1:34" ht="65.25" customHeight="1">
      <c r="A4" s="205"/>
      <c r="B4" s="194"/>
      <c r="C4" s="194"/>
      <c r="D4" s="194"/>
      <c r="E4" s="194"/>
      <c r="F4" s="212"/>
      <c r="G4" s="213"/>
      <c r="H4" s="211"/>
      <c r="I4" s="212"/>
      <c r="J4" s="212"/>
      <c r="K4" s="212"/>
      <c r="L4" s="212"/>
      <c r="M4" s="212"/>
      <c r="N4" s="213"/>
      <c r="O4" s="211"/>
      <c r="P4" s="212"/>
      <c r="Q4" s="212"/>
      <c r="R4" s="213"/>
      <c r="S4" s="211"/>
      <c r="T4" s="212"/>
      <c r="U4" s="212"/>
      <c r="V4" s="213"/>
      <c r="W4" s="34" t="s">
        <v>1249</v>
      </c>
      <c r="X4" s="29" t="s">
        <v>1241</v>
      </c>
      <c r="Y4" s="29" t="s">
        <v>1242</v>
      </c>
      <c r="Z4" s="29" t="s">
        <v>1243</v>
      </c>
      <c r="AA4" s="212"/>
      <c r="AB4" s="213"/>
      <c r="AC4" s="35" t="s">
        <v>1249</v>
      </c>
      <c r="AD4" s="29" t="s">
        <v>1241</v>
      </c>
      <c r="AE4" s="29" t="s">
        <v>1242</v>
      </c>
      <c r="AF4" s="29" t="s">
        <v>1243</v>
      </c>
      <c r="AG4" s="212"/>
      <c r="AH4" s="213"/>
    </row>
    <row r="5" spans="1:34" ht="49.5" customHeight="1">
      <c r="A5" s="17" t="s">
        <v>1569</v>
      </c>
      <c r="B5" s="15" t="s">
        <v>1001</v>
      </c>
      <c r="C5" s="18">
        <v>31791</v>
      </c>
      <c r="D5" s="15" t="s">
        <v>1570</v>
      </c>
      <c r="E5" s="15" t="s">
        <v>1011</v>
      </c>
      <c r="F5" s="15" t="s">
        <v>1013</v>
      </c>
      <c r="G5" s="16" t="s">
        <v>1012</v>
      </c>
      <c r="H5" s="17"/>
      <c r="I5" s="15"/>
      <c r="J5" s="18"/>
      <c r="K5" s="15"/>
      <c r="L5" s="17"/>
      <c r="M5" s="15"/>
      <c r="N5" s="16"/>
      <c r="O5" s="17" t="s">
        <v>1015</v>
      </c>
      <c r="P5" s="15" t="s">
        <v>1476</v>
      </c>
      <c r="Q5" s="18">
        <v>40337</v>
      </c>
      <c r="R5" s="15">
        <v>244</v>
      </c>
      <c r="S5" s="17"/>
      <c r="T5" s="15"/>
      <c r="U5" s="18"/>
      <c r="V5" s="16"/>
      <c r="W5" s="17" t="s">
        <v>1884</v>
      </c>
      <c r="X5" s="15"/>
      <c r="Y5" s="18"/>
      <c r="Z5" s="15"/>
      <c r="AA5" s="15"/>
      <c r="AB5" s="16"/>
      <c r="AC5" s="32" t="s">
        <v>1884</v>
      </c>
      <c r="AD5" s="15"/>
      <c r="AE5" s="18"/>
      <c r="AF5" s="15"/>
      <c r="AG5" s="33"/>
      <c r="AH5" s="16"/>
    </row>
    <row r="6" spans="1:34" ht="49.5" customHeight="1">
      <c r="A6" s="17" t="s">
        <v>1015</v>
      </c>
      <c r="B6" s="15" t="s">
        <v>1014</v>
      </c>
      <c r="C6" s="18">
        <v>31846</v>
      </c>
      <c r="D6" s="15">
        <v>73</v>
      </c>
      <c r="E6" s="17" t="s">
        <v>1805</v>
      </c>
      <c r="F6" s="15" t="s">
        <v>1013</v>
      </c>
      <c r="G6" s="16"/>
      <c r="H6" s="17"/>
      <c r="I6" s="15"/>
      <c r="J6" s="18"/>
      <c r="K6" s="15"/>
      <c r="L6" s="17"/>
      <c r="M6" s="15"/>
      <c r="N6" s="16"/>
      <c r="O6" s="17"/>
      <c r="P6" s="15"/>
      <c r="Q6" s="18"/>
      <c r="R6" s="16"/>
      <c r="S6" s="17"/>
      <c r="T6" s="15"/>
      <c r="U6" s="18"/>
      <c r="V6" s="16"/>
      <c r="W6" s="17"/>
      <c r="X6" s="15"/>
      <c r="Y6" s="18"/>
      <c r="Z6" s="15"/>
      <c r="AA6" s="15"/>
      <c r="AB6" s="16"/>
      <c r="AC6" s="32"/>
      <c r="AD6" s="15"/>
      <c r="AE6" s="18"/>
      <c r="AF6" s="15"/>
      <c r="AG6" s="15"/>
      <c r="AH6" s="16"/>
    </row>
    <row r="7" spans="1:34" ht="49.5" customHeight="1">
      <c r="A7" s="17" t="s">
        <v>1806</v>
      </c>
      <c r="B7" s="15" t="s">
        <v>1470</v>
      </c>
      <c r="C7" s="18">
        <v>36662</v>
      </c>
      <c r="D7" s="15"/>
      <c r="E7" s="15" t="s">
        <v>1471</v>
      </c>
      <c r="F7" s="15"/>
      <c r="G7" s="16"/>
      <c r="H7" s="17"/>
      <c r="I7" s="15"/>
      <c r="J7" s="18"/>
      <c r="K7" s="15"/>
      <c r="L7" s="15"/>
      <c r="M7" s="15"/>
      <c r="N7" s="16"/>
      <c r="O7" s="17"/>
      <c r="P7" s="15"/>
      <c r="Q7" s="18"/>
      <c r="R7" s="16"/>
      <c r="S7" s="17"/>
      <c r="T7" s="15"/>
      <c r="U7" s="18"/>
      <c r="V7" s="16"/>
      <c r="W7" s="17"/>
      <c r="X7" s="15"/>
      <c r="Y7" s="18"/>
      <c r="Z7" s="15"/>
      <c r="AA7" s="15"/>
      <c r="AB7" s="16"/>
      <c r="AC7" s="32"/>
      <c r="AD7" s="15"/>
      <c r="AE7" s="18"/>
      <c r="AF7" s="15"/>
      <c r="AG7" s="15"/>
      <c r="AH7" s="16"/>
    </row>
    <row r="8" spans="1:34" ht="49.5" customHeight="1">
      <c r="A8" s="17" t="s">
        <v>1472</v>
      </c>
      <c r="B8" s="15" t="s">
        <v>1473</v>
      </c>
      <c r="C8" s="18">
        <v>39813</v>
      </c>
      <c r="D8" s="15" t="s">
        <v>1474</v>
      </c>
      <c r="E8" s="15" t="s">
        <v>1475</v>
      </c>
      <c r="F8" s="15"/>
      <c r="G8" s="16"/>
      <c r="H8" s="17"/>
      <c r="I8" s="15"/>
      <c r="J8" s="18"/>
      <c r="K8" s="15"/>
      <c r="L8" s="15"/>
      <c r="M8" s="15"/>
      <c r="N8" s="16"/>
      <c r="O8" s="17"/>
      <c r="P8" s="15"/>
      <c r="Q8" s="18"/>
      <c r="R8" s="16"/>
      <c r="S8" s="17"/>
      <c r="T8" s="15"/>
      <c r="U8" s="18"/>
      <c r="V8" s="16"/>
      <c r="W8" s="17"/>
      <c r="X8" s="15"/>
      <c r="Y8" s="18"/>
      <c r="Z8" s="15"/>
      <c r="AA8" s="15"/>
      <c r="AB8" s="16"/>
      <c r="AC8" s="32"/>
      <c r="AD8" s="15"/>
      <c r="AE8" s="18"/>
      <c r="AF8" s="15"/>
      <c r="AG8" s="15"/>
      <c r="AH8" s="16"/>
    </row>
    <row r="9" spans="1:34" ht="49.5" customHeight="1">
      <c r="A9" s="17" t="s">
        <v>1015</v>
      </c>
      <c r="B9" s="15" t="s">
        <v>1476</v>
      </c>
      <c r="C9" s="18">
        <v>40337</v>
      </c>
      <c r="D9" s="15">
        <v>244</v>
      </c>
      <c r="E9" s="15" t="s">
        <v>1477</v>
      </c>
      <c r="F9" s="15" t="s">
        <v>1013</v>
      </c>
      <c r="G9" s="16"/>
      <c r="H9" s="17"/>
      <c r="I9" s="15"/>
      <c r="J9" s="18"/>
      <c r="K9" s="15"/>
      <c r="L9" s="15"/>
      <c r="M9" s="15"/>
      <c r="N9" s="16"/>
      <c r="O9" s="17"/>
      <c r="P9" s="15"/>
      <c r="Q9" s="18"/>
      <c r="R9" s="16"/>
      <c r="S9" s="17"/>
      <c r="T9" s="15"/>
      <c r="U9" s="18"/>
      <c r="V9" s="16"/>
      <c r="W9" s="17"/>
      <c r="X9" s="15"/>
      <c r="Y9" s="18"/>
      <c r="Z9" s="15"/>
      <c r="AA9" s="15"/>
      <c r="AB9" s="16"/>
      <c r="AC9" s="32"/>
      <c r="AD9" s="15"/>
      <c r="AE9" s="18"/>
      <c r="AF9" s="15"/>
      <c r="AG9" s="15"/>
      <c r="AH9" s="16"/>
    </row>
    <row r="10" spans="1:34" ht="49.5" customHeight="1">
      <c r="A10" s="17"/>
      <c r="B10" s="15"/>
      <c r="C10" s="18"/>
      <c r="D10" s="15"/>
      <c r="E10" s="15"/>
      <c r="F10" s="15"/>
      <c r="G10" s="16"/>
      <c r="H10" s="17"/>
      <c r="I10" s="15"/>
      <c r="J10" s="18"/>
      <c r="K10" s="15"/>
      <c r="L10" s="15"/>
      <c r="M10" s="15"/>
      <c r="N10" s="16"/>
      <c r="O10" s="17"/>
      <c r="P10" s="15"/>
      <c r="Q10" s="18"/>
      <c r="R10" s="16"/>
      <c r="S10" s="17"/>
      <c r="T10" s="15"/>
      <c r="U10" s="18"/>
      <c r="V10" s="16"/>
      <c r="W10" s="17"/>
      <c r="X10" s="15"/>
      <c r="Y10" s="18"/>
      <c r="Z10" s="15"/>
      <c r="AA10" s="15"/>
      <c r="AB10" s="16"/>
      <c r="AC10" s="32"/>
      <c r="AD10" s="15"/>
      <c r="AE10" s="18"/>
      <c r="AF10" s="15"/>
      <c r="AG10" s="15"/>
      <c r="AH10" s="16"/>
    </row>
    <row r="11" spans="1:34" ht="49.5" customHeight="1" thickBot="1">
      <c r="A11" s="25"/>
      <c r="B11" s="23"/>
      <c r="C11" s="26"/>
      <c r="D11" s="23"/>
      <c r="E11" s="23"/>
      <c r="F11" s="23"/>
      <c r="G11" s="24"/>
      <c r="H11" s="25"/>
      <c r="I11" s="23"/>
      <c r="J11" s="26"/>
      <c r="K11" s="23"/>
      <c r="L11" s="23"/>
      <c r="M11" s="23"/>
      <c r="N11" s="24"/>
      <c r="O11" s="25"/>
      <c r="P11" s="23"/>
      <c r="Q11" s="26"/>
      <c r="R11" s="24"/>
      <c r="S11" s="25"/>
      <c r="T11" s="23"/>
      <c r="U11" s="26"/>
      <c r="V11" s="24"/>
      <c r="W11" s="25"/>
      <c r="X11" s="23"/>
      <c r="Y11" s="26"/>
      <c r="Z11" s="23"/>
      <c r="AA11" s="23"/>
      <c r="AB11" s="24"/>
      <c r="AC11" s="22"/>
      <c r="AD11" s="23"/>
      <c r="AE11" s="26"/>
      <c r="AF11" s="23"/>
      <c r="AG11" s="23"/>
      <c r="AH11" s="24"/>
    </row>
  </sheetData>
  <sheetProtection sheet="1" objects="1" scenarios="1" insertColumns="0" deleteColumns="0" deleteRows="0"/>
  <mergeCells count="34">
    <mergeCell ref="H2:N2"/>
    <mergeCell ref="M3:M4"/>
    <mergeCell ref="N3:N4"/>
    <mergeCell ref="H3:H4"/>
    <mergeCell ref="K3:K4"/>
    <mergeCell ref="L3:L4"/>
    <mergeCell ref="I3:I4"/>
    <mergeCell ref="J3:J4"/>
    <mergeCell ref="O2:R2"/>
    <mergeCell ref="S2:V2"/>
    <mergeCell ref="Q3:Q4"/>
    <mergeCell ref="V3:V4"/>
    <mergeCell ref="R3:R4"/>
    <mergeCell ref="S3:S4"/>
    <mergeCell ref="T3:T4"/>
    <mergeCell ref="U3:U4"/>
    <mergeCell ref="O3:O4"/>
    <mergeCell ref="P3:P4"/>
    <mergeCell ref="D3:D4"/>
    <mergeCell ref="A3:A4"/>
    <mergeCell ref="A2:G2"/>
    <mergeCell ref="F3:F4"/>
    <mergeCell ref="G3:G4"/>
    <mergeCell ref="B3:B4"/>
    <mergeCell ref="E3:E4"/>
    <mergeCell ref="C3:C4"/>
    <mergeCell ref="W2:AB2"/>
    <mergeCell ref="W3:Z3"/>
    <mergeCell ref="AA3:AA4"/>
    <mergeCell ref="AB3:AB4"/>
    <mergeCell ref="AC2:AH2"/>
    <mergeCell ref="AC3:AF3"/>
    <mergeCell ref="AG3:AG4"/>
    <mergeCell ref="AH3:AH4"/>
  </mergeCells>
  <phoneticPr fontId="19" type="noConversion"/>
  <dataValidations xWindow="269" yWindow="259" count="6">
    <dataValidation allowBlank="1" showInputMessage="1" showErrorMessage="1" promptTitle="Пояснение." prompt="Здесь и далее перечень нормативных документов приводится в хронологическом порядке" sqref="U3 Q3 Y4 AE4 C3"/>
    <dataValidation type="date" allowBlank="1" showInputMessage="1" showErrorMessage="1" errorTitle="Внимание!" error="Вы ввели ошибочный формат даты. Просим использовать следующий ДД.ММ.ГГГГ" promptTitle="Пояснение." prompt="Здесь и далее перечень нормативных документов приводится в хронологическом порядке" sqref="Y5:Y11 AE5:AE11 C5:C11 J5:J11 Q5:Q11 U5:U11">
      <formula1>1</formula1>
      <formula2>41275</formula2>
    </dataValidation>
    <dataValidation allowBlank="1" showInputMessage="1" showErrorMessage="1" promptTitle="Пояснение" prompt="Правовой акт об образовании данной ООПТ, реорганизации ООПТ" sqref="A2"/>
    <dataValidation allowBlank="1" showInputMessage="1" showErrorMessage="1" promptTitle="Пояснение." prompt="Правовой акт об образовании данной ООПТ, реорганизации ООПТ" sqref="B5"/>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H2"/>
    <dataValidation allowBlank="1" showInputMessage="1" showErrorMessage="1" promptTitle="Пояснение." prompt="Документы на право пользования земельным участком, на право собственности Российской Федерации  и т.п. документы." sqref="A5 H5"/>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codeName="Лист4"/>
  <dimension ref="A1:U64"/>
  <sheetViews>
    <sheetView topLeftCell="N7" zoomScaleNormal="100" workbookViewId="0">
      <selection activeCell="K15" sqref="K15"/>
    </sheetView>
  </sheetViews>
  <sheetFormatPr defaultRowHeight="15"/>
  <cols>
    <col min="1" max="1" width="26.7109375" style="5" customWidth="1"/>
    <col min="2" max="2" width="37" style="5" customWidth="1"/>
    <col min="3" max="3" width="25.140625" style="5" customWidth="1"/>
    <col min="4" max="4" width="25" style="5" customWidth="1"/>
    <col min="5" max="5" width="33.5703125" style="5" customWidth="1"/>
    <col min="6" max="7" width="27.42578125" style="5" customWidth="1"/>
    <col min="8" max="8" width="28.140625" style="5" customWidth="1"/>
    <col min="9" max="9" width="26.28515625" style="5" customWidth="1"/>
    <col min="10" max="10" width="32.42578125" style="5" customWidth="1"/>
    <col min="11" max="12" width="20.42578125" style="5" customWidth="1"/>
    <col min="13" max="13" width="28.42578125" style="5" customWidth="1"/>
    <col min="14" max="14" width="30.5703125" style="5" customWidth="1"/>
    <col min="15" max="15" width="33.85546875" style="5" customWidth="1"/>
    <col min="16" max="16" width="35.140625" style="5" customWidth="1"/>
    <col min="17" max="17" width="27.7109375" style="5" customWidth="1"/>
    <col min="18" max="19" width="21.7109375" style="5" customWidth="1"/>
    <col min="20" max="20" width="11.7109375" style="5" customWidth="1"/>
    <col min="21" max="21" width="14" style="5" customWidth="1"/>
    <col min="22" max="16384" width="9.140625" style="5"/>
  </cols>
  <sheetData>
    <row r="1" spans="1:21" ht="18.75" customHeight="1" thickBot="1">
      <c r="A1" s="27" t="s">
        <v>414</v>
      </c>
      <c r="B1" s="27"/>
      <c r="P1" s="43"/>
      <c r="Q1" s="43"/>
      <c r="R1" s="43"/>
      <c r="S1" s="43"/>
    </row>
    <row r="2" spans="1:21" ht="39.75" customHeight="1">
      <c r="A2" s="236" t="s">
        <v>1254</v>
      </c>
      <c r="B2" s="232" t="s">
        <v>1255</v>
      </c>
      <c r="C2" s="230"/>
      <c r="D2" s="230" t="s">
        <v>1258</v>
      </c>
      <c r="E2" s="230"/>
      <c r="F2" s="230"/>
      <c r="G2" s="230"/>
      <c r="H2" s="230"/>
      <c r="I2" s="230"/>
      <c r="J2" s="230"/>
      <c r="K2" s="230"/>
      <c r="L2" s="230"/>
      <c r="M2" s="230"/>
      <c r="N2" s="230"/>
      <c r="O2" s="233"/>
      <c r="P2" s="90"/>
      <c r="Q2" s="90"/>
      <c r="R2" s="91"/>
      <c r="S2" s="43"/>
    </row>
    <row r="3" spans="1:21" ht="59.25" customHeight="1">
      <c r="A3" s="211"/>
      <c r="B3" s="198" t="s">
        <v>1256</v>
      </c>
      <c r="C3" s="194" t="s">
        <v>1257</v>
      </c>
      <c r="D3" s="198" t="s">
        <v>1259</v>
      </c>
      <c r="E3" s="198" t="s">
        <v>1260</v>
      </c>
      <c r="F3" s="198" t="s">
        <v>1859</v>
      </c>
      <c r="G3" s="194" t="s">
        <v>1261</v>
      </c>
      <c r="H3" s="234" t="s">
        <v>1262</v>
      </c>
      <c r="I3" s="235"/>
      <c r="J3" s="235"/>
      <c r="K3" s="234" t="s">
        <v>1266</v>
      </c>
      <c r="L3" s="235"/>
      <c r="M3" s="219" t="s">
        <v>1268</v>
      </c>
      <c r="N3" s="219" t="s">
        <v>1269</v>
      </c>
      <c r="O3" s="213" t="s">
        <v>1270</v>
      </c>
      <c r="P3" s="43"/>
      <c r="Q3" s="43"/>
      <c r="R3" s="43"/>
      <c r="S3" s="43"/>
    </row>
    <row r="4" spans="1:21" ht="30">
      <c r="A4" s="211"/>
      <c r="B4" s="199"/>
      <c r="C4" s="194"/>
      <c r="D4" s="199"/>
      <c r="E4" s="199"/>
      <c r="F4" s="199"/>
      <c r="G4" s="194"/>
      <c r="H4" s="28" t="s">
        <v>1263</v>
      </c>
      <c r="I4" s="28" t="s">
        <v>1264</v>
      </c>
      <c r="J4" s="28" t="s">
        <v>1265</v>
      </c>
      <c r="K4" s="29" t="s">
        <v>1263</v>
      </c>
      <c r="L4" s="29" t="s">
        <v>1267</v>
      </c>
      <c r="M4" s="220"/>
      <c r="N4" s="220"/>
      <c r="O4" s="213"/>
      <c r="P4" s="43"/>
      <c r="Q4" s="43"/>
      <c r="R4" s="43"/>
      <c r="S4" s="43"/>
    </row>
    <row r="5" spans="1:21" ht="48.75" customHeight="1">
      <c r="A5" s="17">
        <v>1</v>
      </c>
      <c r="B5" s="36" t="s">
        <v>625</v>
      </c>
      <c r="C5" s="15" t="s">
        <v>1571</v>
      </c>
      <c r="D5" s="15" t="s">
        <v>1867</v>
      </c>
      <c r="E5" s="15" t="s">
        <v>1868</v>
      </c>
      <c r="F5" s="15" t="s">
        <v>1869</v>
      </c>
      <c r="G5" s="15" t="s">
        <v>1799</v>
      </c>
      <c r="H5" s="15" t="s">
        <v>1800</v>
      </c>
      <c r="I5" s="15" t="s">
        <v>846</v>
      </c>
      <c r="J5" s="15" t="s">
        <v>2050</v>
      </c>
      <c r="K5" s="15" t="s">
        <v>1801</v>
      </c>
      <c r="L5" s="15" t="s">
        <v>2038</v>
      </c>
      <c r="M5" s="15" t="s">
        <v>1802</v>
      </c>
      <c r="N5" s="15" t="s">
        <v>1802</v>
      </c>
      <c r="O5" s="16" t="s">
        <v>854</v>
      </c>
      <c r="P5" s="43"/>
      <c r="Q5" s="19"/>
      <c r="R5" s="43"/>
      <c r="S5" s="43"/>
    </row>
    <row r="6" spans="1:21" ht="15.75" thickBot="1">
      <c r="A6" s="25"/>
      <c r="B6" s="23"/>
      <c r="C6" s="23"/>
      <c r="D6" s="23"/>
      <c r="E6" s="23"/>
      <c r="F6" s="23"/>
      <c r="G6" s="23"/>
      <c r="H6" s="23"/>
      <c r="I6" s="23"/>
      <c r="J6" s="23"/>
      <c r="K6" s="23"/>
      <c r="L6" s="23"/>
      <c r="M6" s="23"/>
      <c r="N6" s="23"/>
      <c r="O6" s="24"/>
      <c r="P6" s="43"/>
      <c r="Q6" s="19"/>
      <c r="R6" s="43"/>
      <c r="S6" s="43"/>
    </row>
    <row r="7" spans="1:21">
      <c r="P7" s="43"/>
      <c r="Q7" s="43"/>
      <c r="R7" s="43"/>
      <c r="S7" s="43"/>
    </row>
    <row r="8" spans="1:21">
      <c r="P8" s="43"/>
      <c r="Q8" s="43"/>
      <c r="R8" s="43"/>
      <c r="S8" s="43"/>
    </row>
    <row r="9" spans="1:21">
      <c r="P9" s="43"/>
      <c r="Q9" s="43"/>
      <c r="R9" s="43"/>
      <c r="S9" s="43"/>
    </row>
    <row r="10" spans="1:21" ht="16.5" thickBot="1">
      <c r="A10" s="27" t="s">
        <v>416</v>
      </c>
      <c r="B10" s="27"/>
    </row>
    <row r="11" spans="1:21" ht="15" customHeight="1">
      <c r="A11" s="202" t="s">
        <v>1271</v>
      </c>
      <c r="B11" s="231"/>
      <c r="C11" s="203"/>
      <c r="D11" s="203"/>
      <c r="E11" s="203"/>
      <c r="F11" s="203"/>
      <c r="G11" s="203"/>
      <c r="H11" s="203"/>
      <c r="I11" s="203"/>
      <c r="J11" s="203"/>
      <c r="K11" s="203"/>
      <c r="L11" s="203"/>
      <c r="M11" s="203"/>
      <c r="N11" s="203"/>
      <c r="O11" s="203" t="s">
        <v>1893</v>
      </c>
      <c r="P11" s="203"/>
      <c r="Q11" s="203"/>
      <c r="R11" s="203"/>
      <c r="S11" s="203"/>
      <c r="T11" s="203"/>
      <c r="U11" s="204"/>
    </row>
    <row r="12" spans="1:21" ht="42" customHeight="1">
      <c r="A12" s="205" t="s">
        <v>1272</v>
      </c>
      <c r="B12" s="237"/>
      <c r="C12" s="194"/>
      <c r="D12" s="194"/>
      <c r="E12" s="194" t="s">
        <v>1273</v>
      </c>
      <c r="F12" s="194"/>
      <c r="G12" s="194"/>
      <c r="H12" s="194"/>
      <c r="I12" s="194"/>
      <c r="J12" s="194" t="s">
        <v>1279</v>
      </c>
      <c r="K12" s="194"/>
      <c r="L12" s="194"/>
      <c r="M12" s="194"/>
      <c r="N12" s="194"/>
      <c r="O12" s="194" t="s">
        <v>1894</v>
      </c>
      <c r="P12" s="194"/>
      <c r="Q12" s="194"/>
      <c r="R12" s="194" t="s">
        <v>1898</v>
      </c>
      <c r="S12" s="194"/>
      <c r="T12" s="194"/>
      <c r="U12" s="195"/>
    </row>
    <row r="13" spans="1:21" ht="46.5" customHeight="1">
      <c r="A13" s="211" t="s">
        <v>1274</v>
      </c>
      <c r="B13" s="219" t="s">
        <v>1860</v>
      </c>
      <c r="C13" s="212" t="s">
        <v>1924</v>
      </c>
      <c r="D13" s="212" t="s">
        <v>1276</v>
      </c>
      <c r="E13" s="194" t="s">
        <v>1278</v>
      </c>
      <c r="F13" s="194" t="s">
        <v>1277</v>
      </c>
      <c r="G13" s="194"/>
      <c r="H13" s="194"/>
      <c r="I13" s="194"/>
      <c r="J13" s="194" t="s">
        <v>1280</v>
      </c>
      <c r="K13" s="212" t="s">
        <v>1277</v>
      </c>
      <c r="L13" s="212"/>
      <c r="M13" s="212"/>
      <c r="N13" s="212"/>
      <c r="O13" s="212" t="s">
        <v>1895</v>
      </c>
      <c r="P13" s="212" t="s">
        <v>1896</v>
      </c>
      <c r="Q13" s="212" t="s">
        <v>1897</v>
      </c>
      <c r="R13" s="194" t="s">
        <v>1899</v>
      </c>
      <c r="S13" s="212" t="s">
        <v>1900</v>
      </c>
      <c r="T13" s="212"/>
      <c r="U13" s="213"/>
    </row>
    <row r="14" spans="1:21" ht="88.5" customHeight="1">
      <c r="A14" s="211"/>
      <c r="B14" s="220"/>
      <c r="C14" s="212"/>
      <c r="D14" s="212"/>
      <c r="E14" s="194"/>
      <c r="F14" s="29" t="s">
        <v>1274</v>
      </c>
      <c r="G14" s="29" t="s">
        <v>1860</v>
      </c>
      <c r="H14" s="29" t="s">
        <v>1275</v>
      </c>
      <c r="I14" s="29" t="s">
        <v>1276</v>
      </c>
      <c r="J14" s="194"/>
      <c r="K14" s="29" t="s">
        <v>1274</v>
      </c>
      <c r="L14" s="29" t="s">
        <v>1860</v>
      </c>
      <c r="M14" s="29" t="s">
        <v>1275</v>
      </c>
      <c r="N14" s="29" t="s">
        <v>1276</v>
      </c>
      <c r="O14" s="212"/>
      <c r="P14" s="212"/>
      <c r="Q14" s="212"/>
      <c r="R14" s="194"/>
      <c r="S14" s="29" t="s">
        <v>1895</v>
      </c>
      <c r="T14" s="29" t="s">
        <v>1896</v>
      </c>
      <c r="U14" s="30" t="s">
        <v>1897</v>
      </c>
    </row>
    <row r="15" spans="1:21">
      <c r="A15" s="37">
        <v>747600</v>
      </c>
      <c r="B15" s="88">
        <v>747600</v>
      </c>
      <c r="C15" s="38">
        <v>0</v>
      </c>
      <c r="D15" s="38">
        <v>0</v>
      </c>
      <c r="E15" s="15" t="s">
        <v>1865</v>
      </c>
      <c r="F15" s="38">
        <v>747600</v>
      </c>
      <c r="G15" s="38"/>
      <c r="H15" s="38">
        <v>0</v>
      </c>
      <c r="I15" s="38">
        <v>0</v>
      </c>
      <c r="J15" s="15" t="s">
        <v>1866</v>
      </c>
      <c r="K15" s="38">
        <v>747.6</v>
      </c>
      <c r="L15" s="38"/>
      <c r="M15" s="38">
        <v>0</v>
      </c>
      <c r="N15" s="38">
        <v>0</v>
      </c>
      <c r="O15" s="38">
        <v>0</v>
      </c>
      <c r="P15" s="38">
        <v>0</v>
      </c>
      <c r="Q15" s="38">
        <v>0</v>
      </c>
      <c r="R15" s="15" t="s">
        <v>1866</v>
      </c>
      <c r="S15" s="38">
        <v>0</v>
      </c>
      <c r="T15" s="38">
        <v>0</v>
      </c>
      <c r="U15" s="39">
        <v>0</v>
      </c>
    </row>
    <row r="16" spans="1:21">
      <c r="A16" s="37"/>
      <c r="B16" s="88"/>
      <c r="C16" s="38"/>
      <c r="D16" s="38"/>
      <c r="E16" s="15"/>
      <c r="F16" s="38"/>
      <c r="G16" s="38"/>
      <c r="H16" s="38"/>
      <c r="I16" s="38"/>
      <c r="J16" s="15"/>
      <c r="K16" s="38"/>
      <c r="L16" s="38"/>
      <c r="M16" s="38"/>
      <c r="N16" s="38"/>
      <c r="O16" s="38"/>
      <c r="P16" s="38"/>
      <c r="Q16" s="38"/>
      <c r="R16" s="15"/>
      <c r="S16" s="38"/>
      <c r="T16" s="38"/>
      <c r="U16" s="39"/>
    </row>
    <row r="17" spans="1:21">
      <c r="A17" s="37"/>
      <c r="B17" s="88"/>
      <c r="C17" s="38"/>
      <c r="D17" s="38"/>
      <c r="E17" s="15"/>
      <c r="F17" s="38"/>
      <c r="G17" s="38"/>
      <c r="H17" s="38"/>
      <c r="I17" s="38"/>
      <c r="J17" s="15"/>
      <c r="K17" s="38"/>
      <c r="L17" s="38"/>
      <c r="M17" s="38"/>
      <c r="N17" s="38"/>
      <c r="O17" s="38"/>
      <c r="P17" s="38"/>
      <c r="Q17" s="38"/>
      <c r="R17" s="15"/>
      <c r="S17" s="38"/>
      <c r="T17" s="38"/>
      <c r="U17" s="39"/>
    </row>
    <row r="18" spans="1:21">
      <c r="A18" s="37"/>
      <c r="B18" s="88"/>
      <c r="C18" s="38"/>
      <c r="D18" s="38"/>
      <c r="E18" s="15"/>
      <c r="F18" s="38"/>
      <c r="G18" s="38"/>
      <c r="H18" s="38"/>
      <c r="I18" s="38"/>
      <c r="J18" s="15"/>
      <c r="K18" s="38"/>
      <c r="L18" s="38"/>
      <c r="M18" s="38"/>
      <c r="N18" s="38"/>
      <c r="O18" s="38"/>
      <c r="P18" s="38"/>
      <c r="Q18" s="38"/>
      <c r="R18" s="15"/>
      <c r="S18" s="38"/>
      <c r="T18" s="38"/>
      <c r="U18" s="39"/>
    </row>
    <row r="19" spans="1:21">
      <c r="A19" s="37"/>
      <c r="B19" s="88"/>
      <c r="C19" s="38"/>
      <c r="D19" s="38"/>
      <c r="E19" s="15"/>
      <c r="F19" s="38"/>
      <c r="G19" s="38"/>
      <c r="H19" s="38"/>
      <c r="I19" s="38"/>
      <c r="J19" s="15"/>
      <c r="K19" s="38"/>
      <c r="L19" s="38"/>
      <c r="M19" s="38"/>
      <c r="N19" s="38"/>
      <c r="O19" s="38"/>
      <c r="P19" s="38"/>
      <c r="Q19" s="38"/>
      <c r="R19" s="15"/>
      <c r="S19" s="38"/>
      <c r="T19" s="38"/>
      <c r="U19" s="39"/>
    </row>
    <row r="20" spans="1:21">
      <c r="A20" s="37"/>
      <c r="B20" s="88"/>
      <c r="C20" s="38"/>
      <c r="D20" s="38"/>
      <c r="E20" s="15"/>
      <c r="F20" s="38"/>
      <c r="G20" s="38"/>
      <c r="H20" s="38"/>
      <c r="I20" s="38"/>
      <c r="J20" s="15"/>
      <c r="K20" s="38"/>
      <c r="L20" s="38"/>
      <c r="M20" s="38"/>
      <c r="N20" s="38"/>
      <c r="O20" s="38"/>
      <c r="P20" s="38"/>
      <c r="Q20" s="38"/>
      <c r="R20" s="15"/>
      <c r="S20" s="38"/>
      <c r="T20" s="38"/>
      <c r="U20" s="39"/>
    </row>
    <row r="21" spans="1:21">
      <c r="A21" s="37"/>
      <c r="B21" s="88"/>
      <c r="C21" s="38"/>
      <c r="D21" s="38"/>
      <c r="E21" s="15"/>
      <c r="F21" s="38"/>
      <c r="G21" s="38"/>
      <c r="H21" s="38"/>
      <c r="I21" s="38"/>
      <c r="J21" s="15"/>
      <c r="K21" s="38"/>
      <c r="L21" s="38"/>
      <c r="M21" s="38"/>
      <c r="N21" s="38"/>
      <c r="O21" s="38"/>
      <c r="P21" s="38"/>
      <c r="Q21" s="38"/>
      <c r="R21" s="15"/>
      <c r="S21" s="38"/>
      <c r="T21" s="38"/>
      <c r="U21" s="39"/>
    </row>
    <row r="22" spans="1:21">
      <c r="A22" s="37"/>
      <c r="B22" s="88"/>
      <c r="C22" s="38"/>
      <c r="D22" s="38"/>
      <c r="E22" s="15"/>
      <c r="F22" s="38"/>
      <c r="G22" s="38"/>
      <c r="H22" s="38"/>
      <c r="I22" s="38"/>
      <c r="J22" s="15"/>
      <c r="K22" s="38"/>
      <c r="L22" s="38"/>
      <c r="M22" s="38"/>
      <c r="N22" s="38"/>
      <c r="O22" s="38"/>
      <c r="P22" s="38"/>
      <c r="Q22" s="38"/>
      <c r="R22" s="15"/>
      <c r="S22" s="38"/>
      <c r="T22" s="38"/>
      <c r="U22" s="39"/>
    </row>
    <row r="23" spans="1:21" ht="15.75" thickBot="1">
      <c r="A23" s="40"/>
      <c r="B23" s="89"/>
      <c r="C23" s="41"/>
      <c r="D23" s="41"/>
      <c r="E23" s="23"/>
      <c r="F23" s="41"/>
      <c r="G23" s="41"/>
      <c r="H23" s="41"/>
      <c r="I23" s="41"/>
      <c r="J23" s="23"/>
      <c r="K23" s="41"/>
      <c r="L23" s="41"/>
      <c r="M23" s="41"/>
      <c r="N23" s="41"/>
      <c r="O23" s="41"/>
      <c r="P23" s="41"/>
      <c r="Q23" s="41"/>
      <c r="R23" s="23"/>
      <c r="S23" s="41"/>
      <c r="T23" s="41"/>
      <c r="U23" s="42"/>
    </row>
    <row r="27" spans="1:21" ht="16.5" thickBot="1">
      <c r="A27" s="27" t="s">
        <v>415</v>
      </c>
      <c r="B27" s="27"/>
      <c r="C27" s="31"/>
      <c r="D27" s="31"/>
      <c r="E27" s="31"/>
      <c r="F27" s="31"/>
      <c r="G27" s="31"/>
      <c r="H27" s="31"/>
      <c r="I27" s="92"/>
      <c r="J27" s="92"/>
    </row>
    <row r="28" spans="1:21" ht="15" customHeight="1">
      <c r="A28" s="229" t="s">
        <v>1271</v>
      </c>
      <c r="B28" s="230"/>
      <c r="C28" s="230"/>
      <c r="D28" s="230"/>
      <c r="E28" s="231"/>
      <c r="F28" s="232" t="s">
        <v>1905</v>
      </c>
      <c r="G28" s="230"/>
      <c r="H28" s="233"/>
      <c r="I28" s="91"/>
      <c r="J28" s="91"/>
      <c r="K28" s="11"/>
      <c r="L28" s="11"/>
      <c r="M28" s="11"/>
      <c r="N28" s="43"/>
    </row>
    <row r="29" spans="1:21" ht="60">
      <c r="A29" s="62" t="s">
        <v>1903</v>
      </c>
      <c r="B29" s="28" t="s">
        <v>1904</v>
      </c>
      <c r="C29" s="28" t="s">
        <v>1274</v>
      </c>
      <c r="D29" s="28" t="s">
        <v>1275</v>
      </c>
      <c r="E29" s="28" t="s">
        <v>1276</v>
      </c>
      <c r="F29" s="28" t="s">
        <v>1895</v>
      </c>
      <c r="G29" s="28" t="s">
        <v>1896</v>
      </c>
      <c r="H29" s="44" t="s">
        <v>1897</v>
      </c>
      <c r="I29" s="43"/>
      <c r="J29" s="43"/>
      <c r="K29" s="43"/>
      <c r="L29" s="43"/>
      <c r="M29" s="43"/>
      <c r="N29" s="43"/>
    </row>
    <row r="30" spans="1:21" ht="27" customHeight="1">
      <c r="A30" s="17"/>
      <c r="B30" s="15"/>
      <c r="C30" s="38"/>
      <c r="D30" s="38"/>
      <c r="E30" s="38">
        <v>0</v>
      </c>
      <c r="F30" s="38">
        <v>0</v>
      </c>
      <c r="G30" s="38">
        <v>0</v>
      </c>
      <c r="H30" s="39">
        <v>0</v>
      </c>
      <c r="I30" s="43"/>
      <c r="J30" s="43"/>
    </row>
    <row r="31" spans="1:21">
      <c r="A31" s="17"/>
      <c r="B31" s="15"/>
      <c r="C31" s="38"/>
      <c r="D31" s="38"/>
      <c r="E31" s="38"/>
      <c r="F31" s="38"/>
      <c r="G31" s="38"/>
      <c r="H31" s="39"/>
      <c r="I31" s="43"/>
      <c r="J31" s="43"/>
    </row>
    <row r="32" spans="1:21">
      <c r="A32" s="17"/>
      <c r="B32" s="15"/>
      <c r="C32" s="38"/>
      <c r="D32" s="38"/>
      <c r="E32" s="38"/>
      <c r="F32" s="38"/>
      <c r="G32" s="38"/>
      <c r="H32" s="39"/>
      <c r="I32" s="43"/>
      <c r="J32" s="43"/>
    </row>
    <row r="33" spans="1:10">
      <c r="A33" s="17"/>
      <c r="B33" s="15"/>
      <c r="C33" s="38"/>
      <c r="D33" s="38"/>
      <c r="E33" s="38"/>
      <c r="F33" s="38"/>
      <c r="G33" s="38"/>
      <c r="H33" s="39"/>
      <c r="I33" s="43"/>
      <c r="J33" s="43"/>
    </row>
    <row r="34" spans="1:10">
      <c r="A34" s="17"/>
      <c r="B34" s="15"/>
      <c r="C34" s="38"/>
      <c r="D34" s="38"/>
      <c r="E34" s="38"/>
      <c r="F34" s="38"/>
      <c r="G34" s="38"/>
      <c r="H34" s="39"/>
      <c r="I34" s="43"/>
      <c r="J34" s="43"/>
    </row>
    <row r="35" spans="1:10" ht="15.75" thickBot="1">
      <c r="A35" s="25"/>
      <c r="B35" s="23"/>
      <c r="C35" s="41"/>
      <c r="D35" s="41"/>
      <c r="E35" s="41"/>
      <c r="F35" s="41"/>
      <c r="G35" s="41"/>
      <c r="H35" s="42"/>
      <c r="I35" s="43"/>
      <c r="J35" s="43"/>
    </row>
    <row r="36" spans="1:10">
      <c r="I36" s="43"/>
      <c r="J36" s="43"/>
    </row>
    <row r="37" spans="1:10">
      <c r="I37" s="43"/>
      <c r="J37" s="43"/>
    </row>
    <row r="39" spans="1:10" ht="16.5" thickBot="1">
      <c r="A39" s="9" t="s">
        <v>417</v>
      </c>
      <c r="B39" s="9"/>
      <c r="G39" s="43"/>
      <c r="H39" s="43"/>
    </row>
    <row r="40" spans="1:10" ht="30" customHeight="1">
      <c r="A40" s="227" t="s">
        <v>418</v>
      </c>
      <c r="B40" s="228"/>
      <c r="C40" s="228"/>
      <c r="D40" s="228"/>
      <c r="E40" s="228"/>
      <c r="F40" s="221" t="s">
        <v>1911</v>
      </c>
      <c r="G40" s="12"/>
      <c r="H40" s="43"/>
    </row>
    <row r="41" spans="1:10" ht="15" customHeight="1">
      <c r="A41" s="223" t="s">
        <v>1906</v>
      </c>
      <c r="B41" s="224" t="s">
        <v>1907</v>
      </c>
      <c r="C41" s="224" t="s">
        <v>1908</v>
      </c>
      <c r="D41" s="224" t="s">
        <v>1909</v>
      </c>
      <c r="E41" s="226" t="s">
        <v>1910</v>
      </c>
      <c r="F41" s="222"/>
      <c r="G41" s="12"/>
      <c r="H41" s="43"/>
    </row>
    <row r="42" spans="1:10" ht="29.25" customHeight="1">
      <c r="A42" s="223"/>
      <c r="B42" s="225"/>
      <c r="C42" s="225"/>
      <c r="D42" s="225"/>
      <c r="E42" s="226"/>
      <c r="F42" s="222"/>
      <c r="G42" s="12"/>
      <c r="H42" s="43"/>
    </row>
    <row r="43" spans="1:10" ht="26.25" customHeight="1">
      <c r="A43" s="17"/>
      <c r="B43" s="15"/>
      <c r="C43" s="18"/>
      <c r="D43" s="15"/>
      <c r="E43" s="15"/>
      <c r="F43" s="16"/>
      <c r="G43" s="19"/>
      <c r="H43" s="43"/>
    </row>
    <row r="44" spans="1:10" ht="26.25" customHeight="1">
      <c r="A44" s="17" t="s">
        <v>1569</v>
      </c>
      <c r="B44" s="15" t="s">
        <v>2051</v>
      </c>
      <c r="C44" s="18"/>
      <c r="D44" s="15" t="s">
        <v>2053</v>
      </c>
      <c r="E44" s="15"/>
      <c r="F44" s="16" t="s">
        <v>2054</v>
      </c>
      <c r="G44" s="19"/>
      <c r="H44" s="43"/>
    </row>
    <row r="45" spans="1:10" ht="26.25" customHeight="1">
      <c r="A45" s="17"/>
      <c r="B45" s="15"/>
      <c r="C45" s="18"/>
      <c r="D45" s="15"/>
      <c r="E45" s="15"/>
      <c r="F45" s="16"/>
      <c r="G45" s="19"/>
      <c r="H45" s="43"/>
    </row>
    <row r="46" spans="1:10" ht="26.25" customHeight="1">
      <c r="A46" s="17"/>
      <c r="B46" s="15"/>
      <c r="C46" s="18"/>
      <c r="D46" s="15"/>
      <c r="E46" s="15"/>
      <c r="F46" s="16"/>
      <c r="G46" s="19"/>
      <c r="H46" s="43"/>
    </row>
    <row r="47" spans="1:10" ht="26.25" customHeight="1">
      <c r="A47" s="17"/>
      <c r="B47" s="15"/>
      <c r="C47" s="18"/>
      <c r="D47" s="15"/>
      <c r="E47" s="15"/>
      <c r="F47" s="16"/>
      <c r="G47" s="19"/>
      <c r="H47" s="43"/>
    </row>
    <row r="48" spans="1:10" ht="26.25" customHeight="1" thickBot="1">
      <c r="A48" s="25"/>
      <c r="B48" s="23"/>
      <c r="C48" s="26"/>
      <c r="D48" s="23"/>
      <c r="E48" s="23"/>
      <c r="F48" s="24"/>
      <c r="G48" s="19"/>
      <c r="H48" s="43"/>
    </row>
    <row r="49" spans="1:8">
      <c r="G49" s="43"/>
      <c r="H49" s="43"/>
    </row>
    <row r="51" spans="1:8" ht="16.5" thickBot="1">
      <c r="A51" s="9" t="s">
        <v>424</v>
      </c>
      <c r="B51" s="9"/>
      <c r="G51" s="43"/>
      <c r="H51" s="43"/>
    </row>
    <row r="52" spans="1:8">
      <c r="A52" s="74" t="s">
        <v>1912</v>
      </c>
      <c r="B52" s="75" t="s">
        <v>1913</v>
      </c>
      <c r="C52" s="75" t="s">
        <v>1914</v>
      </c>
      <c r="D52" s="75" t="s">
        <v>1915</v>
      </c>
      <c r="E52" s="75" t="s">
        <v>1916</v>
      </c>
      <c r="F52" s="76" t="s">
        <v>1917</v>
      </c>
      <c r="G52" s="12"/>
      <c r="H52" s="43"/>
    </row>
    <row r="53" spans="1:8" ht="24" customHeight="1">
      <c r="A53" s="17" t="s">
        <v>1802</v>
      </c>
      <c r="B53" s="15"/>
      <c r="C53" s="15" t="s">
        <v>1802</v>
      </c>
      <c r="D53" s="15"/>
      <c r="E53" s="15"/>
      <c r="F53" s="39">
        <v>0</v>
      </c>
      <c r="G53" s="19"/>
      <c r="H53" s="43"/>
    </row>
    <row r="54" spans="1:8" ht="24" customHeight="1">
      <c r="A54" s="17"/>
      <c r="B54" s="15"/>
      <c r="C54" s="15"/>
      <c r="D54" s="15"/>
      <c r="E54" s="15"/>
      <c r="F54" s="39"/>
      <c r="G54" s="19"/>
      <c r="H54" s="43"/>
    </row>
    <row r="55" spans="1:8" ht="24" customHeight="1">
      <c r="A55" s="17"/>
      <c r="B55" s="15"/>
      <c r="C55" s="15"/>
      <c r="D55" s="15"/>
      <c r="E55" s="15"/>
      <c r="F55" s="39"/>
      <c r="G55" s="19"/>
      <c r="H55" s="43"/>
    </row>
    <row r="56" spans="1:8" ht="24" customHeight="1">
      <c r="A56" s="17"/>
      <c r="B56" s="15"/>
      <c r="C56" s="15"/>
      <c r="D56" s="15"/>
      <c r="E56" s="15"/>
      <c r="F56" s="39"/>
      <c r="G56" s="19"/>
      <c r="H56" s="43"/>
    </row>
    <row r="57" spans="1:8" ht="24" customHeight="1">
      <c r="A57" s="17"/>
      <c r="B57" s="15"/>
      <c r="C57" s="15"/>
      <c r="D57" s="15"/>
      <c r="E57" s="15"/>
      <c r="F57" s="39"/>
      <c r="G57" s="19"/>
      <c r="H57" s="43"/>
    </row>
    <row r="58" spans="1:8" ht="24" customHeight="1">
      <c r="A58" s="17"/>
      <c r="B58" s="15"/>
      <c r="C58" s="15"/>
      <c r="D58" s="15"/>
      <c r="E58" s="15"/>
      <c r="F58" s="39"/>
      <c r="G58" s="19"/>
      <c r="H58" s="43"/>
    </row>
    <row r="59" spans="1:8" ht="24" customHeight="1" thickBot="1">
      <c r="A59" s="25"/>
      <c r="B59" s="23"/>
      <c r="C59" s="23"/>
      <c r="D59" s="23"/>
      <c r="E59" s="23"/>
      <c r="F59" s="42"/>
      <c r="G59" s="19"/>
      <c r="H59" s="43"/>
    </row>
    <row r="60" spans="1:8">
      <c r="G60" s="43"/>
      <c r="H60" s="43"/>
    </row>
    <row r="61" spans="1:8">
      <c r="G61" s="43"/>
      <c r="H61" s="43"/>
    </row>
    <row r="62" spans="1:8">
      <c r="G62" s="43"/>
      <c r="H62" s="43"/>
    </row>
    <row r="63" spans="1:8">
      <c r="G63" s="43"/>
      <c r="H63" s="43"/>
    </row>
    <row r="64" spans="1:8">
      <c r="G64" s="43"/>
      <c r="H64" s="43"/>
    </row>
  </sheetData>
  <sheetProtection sheet="1" objects="1" scenarios="1" insertColumns="0" deleteColumns="0" deleteRows="0"/>
  <mergeCells count="43">
    <mergeCell ref="D2:O2"/>
    <mergeCell ref="O11:U11"/>
    <mergeCell ref="G3:G4"/>
    <mergeCell ref="D3:D4"/>
    <mergeCell ref="C3:C4"/>
    <mergeCell ref="A2:A4"/>
    <mergeCell ref="B3:B4"/>
    <mergeCell ref="J12:N12"/>
    <mergeCell ref="E3:E4"/>
    <mergeCell ref="H3:J3"/>
    <mergeCell ref="R12:U12"/>
    <mergeCell ref="O12:Q12"/>
    <mergeCell ref="A12:D12"/>
    <mergeCell ref="A11:N11"/>
    <mergeCell ref="B2:C2"/>
    <mergeCell ref="S13:U13"/>
    <mergeCell ref="E12:I12"/>
    <mergeCell ref="F3:F4"/>
    <mergeCell ref="K3:L3"/>
    <mergeCell ref="K13:N13"/>
    <mergeCell ref="N3:N4"/>
    <mergeCell ref="M3:M4"/>
    <mergeCell ref="Q13:Q14"/>
    <mergeCell ref="O13:O14"/>
    <mergeCell ref="O3:O4"/>
    <mergeCell ref="R13:R14"/>
    <mergeCell ref="P13:P14"/>
    <mergeCell ref="A28:E28"/>
    <mergeCell ref="F28:H28"/>
    <mergeCell ref="J13:J14"/>
    <mergeCell ref="A13:A14"/>
    <mergeCell ref="E13:E14"/>
    <mergeCell ref="F13:I13"/>
    <mergeCell ref="C13:C14"/>
    <mergeCell ref="D13:D14"/>
    <mergeCell ref="B13:B14"/>
    <mergeCell ref="F40:F42"/>
    <mergeCell ref="A41:A42"/>
    <mergeCell ref="C41:C42"/>
    <mergeCell ref="D41:D42"/>
    <mergeCell ref="E41:E42"/>
    <mergeCell ref="B41:B42"/>
    <mergeCell ref="A40:E40"/>
  </mergeCells>
  <phoneticPr fontId="19" type="noConversion"/>
  <dataValidations xWindow="220" yWindow="533" count="11">
    <dataValidation type="list" allowBlank="1" showInputMessage="1" showErrorMessage="1" sqref="B53:B59">
      <formula1>Категория_ООПТ</formula1>
    </dataValidation>
    <dataValidation type="list" allowBlank="1" showInputMessage="1" showErrorMessage="1" sqref="D53:D59">
      <formula1>Статус_ООПТ</formula1>
    </dataValidation>
    <dataValidation type="list" allowBlank="1" showInputMessage="1" showErrorMessage="1" sqref="E53:E59">
      <formula1>Профиль_ООПТ</formula1>
    </dataValidation>
    <dataValidation type="date" allowBlank="1" showInputMessage="1" showErrorMessage="1" errorTitle="Внимание!" error="Вы ввели ошибочный формат даты. Просим использовать следующий ДД.ММ.ГГГГ" promptTitle="Пояснение." prompt="Здесь и далее перечень нормативных документов приводится в хронологическом порядке" sqref="C43:C48">
      <formula1>1</formula1>
      <formula2>41275</formula2>
    </dataValidation>
    <dataValidation type="list" allowBlank="1" showInputMessage="1" showErrorMessage="1" sqref="J15:J23 R15:R23">
      <formula1>АТО</formula1>
    </dataValidation>
    <dataValidation type="list" allowBlank="1" showInputMessage="1" showErrorMessage="1" sqref="E15:E23">
      <formula1>Субъекты</formula1>
    </dataValidation>
    <dataValidation allowBlank="1" showInputMessage="1" showErrorMessage="1" promptTitle="Пояснение." prompt="Для ООПТ кластерного типа приводятся сведения об ООПТ в целом и о каждом участке в отдельности (по мере накопления информации)." sqref="D2"/>
    <dataValidation allowBlank="1" showInputMessage="1" showErrorMessage="1" promptTitle="Пояснение." prompt="Для ООПТ федерального значения, расположенных в границах нескольких субъектов РФ, приводятся соответствующие данные по каждому субъекту РФ." sqref="B3 B5"/>
    <dataValidation allowBlank="1" showInputMessage="1" showErrorMessage="1" prompt="Приводится наименование административно-территориального образования(й) субъекта РФ: муниципального района, городского округа, внутригородской территории городов федерального значения, в границах которого(х) расположена ООПТ. " sqref="C3:C6"/>
    <dataValidation allowBlank="1" showInputMessage="1" showErrorMessage="1" promptTitle="Пояснение." prompt="Для ООПТ кластерного типа дополнительно в ячейках B и С необходимо дополнительно привести соответствующие данные для каждого кластера." sqref="B2"/>
    <dataValidation allowBlank="1" showInputMessage="1" showErrorMessage="1" prompt="Если ООПТ состоит из одного участка, в данном пункте ставится цифра &quot;1&quot;; если ООПТ состоит из нескольких отдельно расположенных (не соприкасающихся) участков (кластеров), цифрой указывается их количество." sqref="A2:A6"/>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5"/>
  <dimension ref="A1:Q202"/>
  <sheetViews>
    <sheetView zoomScale="75" zoomScaleNormal="60" workbookViewId="0">
      <selection activeCell="A7" sqref="A7"/>
    </sheetView>
  </sheetViews>
  <sheetFormatPr defaultRowHeight="15"/>
  <cols>
    <col min="1" max="1" width="24.42578125" style="5" customWidth="1"/>
    <col min="2" max="2" width="9.140625" style="5"/>
    <col min="3" max="8" width="14.42578125" style="5" customWidth="1"/>
    <col min="9" max="9" width="6.42578125" style="5" customWidth="1"/>
    <col min="10" max="10" width="23.7109375" style="5" customWidth="1"/>
    <col min="11" max="11" width="9.140625" style="5"/>
    <col min="12" max="17" width="13.7109375" style="5" customWidth="1"/>
    <col min="18" max="16384" width="9.140625" style="5"/>
  </cols>
  <sheetData>
    <row r="1" spans="1:17" ht="18" customHeight="1">
      <c r="A1" s="27" t="s">
        <v>1918</v>
      </c>
      <c r="B1" s="9"/>
    </row>
    <row r="2" spans="1:17" ht="18" customHeight="1">
      <c r="A2" s="27" t="s">
        <v>1925</v>
      </c>
      <c r="B2" s="9"/>
    </row>
    <row r="3" spans="1:17" ht="18" customHeight="1" thickBot="1">
      <c r="A3" s="27" t="s">
        <v>1919</v>
      </c>
      <c r="B3" s="9"/>
      <c r="J3" s="52" t="s">
        <v>1920</v>
      </c>
    </row>
    <row r="4" spans="1:17" ht="31.5" customHeight="1">
      <c r="A4" s="236" t="s">
        <v>1921</v>
      </c>
      <c r="B4" s="238" t="s">
        <v>1923</v>
      </c>
      <c r="C4" s="238" t="s">
        <v>1922</v>
      </c>
      <c r="D4" s="238"/>
      <c r="E4" s="238"/>
      <c r="F4" s="238"/>
      <c r="G4" s="238"/>
      <c r="H4" s="239"/>
      <c r="I4" s="45"/>
      <c r="J4" s="236" t="s">
        <v>1921</v>
      </c>
      <c r="K4" s="238" t="s">
        <v>1923</v>
      </c>
      <c r="L4" s="238" t="s">
        <v>1922</v>
      </c>
      <c r="M4" s="238"/>
      <c r="N4" s="238"/>
      <c r="O4" s="238"/>
      <c r="P4" s="238"/>
      <c r="Q4" s="239"/>
    </row>
    <row r="5" spans="1:17" ht="15" customHeight="1">
      <c r="A5" s="211"/>
      <c r="B5" s="212"/>
      <c r="C5" s="212" t="s">
        <v>419</v>
      </c>
      <c r="D5" s="212"/>
      <c r="E5" s="212"/>
      <c r="F5" s="212" t="s">
        <v>420</v>
      </c>
      <c r="G5" s="212"/>
      <c r="H5" s="213"/>
      <c r="I5" s="45"/>
      <c r="J5" s="211"/>
      <c r="K5" s="212"/>
      <c r="L5" s="212" t="s">
        <v>419</v>
      </c>
      <c r="M5" s="212"/>
      <c r="N5" s="212"/>
      <c r="O5" s="212" t="s">
        <v>420</v>
      </c>
      <c r="P5" s="212"/>
      <c r="Q5" s="213"/>
    </row>
    <row r="6" spans="1:17" ht="15" customHeight="1">
      <c r="A6" s="211"/>
      <c r="B6" s="212"/>
      <c r="C6" s="29" t="s">
        <v>421</v>
      </c>
      <c r="D6" s="29" t="s">
        <v>422</v>
      </c>
      <c r="E6" s="29" t="s">
        <v>423</v>
      </c>
      <c r="F6" s="29" t="s">
        <v>421</v>
      </c>
      <c r="G6" s="29" t="s">
        <v>422</v>
      </c>
      <c r="H6" s="30" t="s">
        <v>423</v>
      </c>
      <c r="I6" s="45"/>
      <c r="J6" s="211"/>
      <c r="K6" s="212"/>
      <c r="L6" s="29" t="s">
        <v>421</v>
      </c>
      <c r="M6" s="29" t="s">
        <v>422</v>
      </c>
      <c r="N6" s="29" t="s">
        <v>423</v>
      </c>
      <c r="O6" s="29" t="s">
        <v>421</v>
      </c>
      <c r="P6" s="29" t="s">
        <v>422</v>
      </c>
      <c r="Q6" s="30" t="s">
        <v>423</v>
      </c>
    </row>
    <row r="7" spans="1:17">
      <c r="A7" s="46"/>
      <c r="B7" s="47" t="s">
        <v>2039</v>
      </c>
      <c r="C7" s="47">
        <v>62</v>
      </c>
      <c r="D7" s="47" t="s">
        <v>2040</v>
      </c>
      <c r="E7" s="47"/>
      <c r="F7" s="47" t="s">
        <v>2041</v>
      </c>
      <c r="G7" s="47"/>
      <c r="H7" s="48"/>
      <c r="I7" s="6"/>
      <c r="J7" s="46"/>
      <c r="K7" s="47"/>
      <c r="L7" s="47"/>
      <c r="M7" s="47"/>
      <c r="N7" s="47"/>
      <c r="O7" s="47"/>
      <c r="P7" s="47"/>
      <c r="Q7" s="48"/>
    </row>
    <row r="8" spans="1:17">
      <c r="A8" s="46"/>
      <c r="B8" s="47" t="s">
        <v>2042</v>
      </c>
      <c r="C8" s="47">
        <v>61</v>
      </c>
      <c r="D8" s="47" t="s">
        <v>2043</v>
      </c>
      <c r="E8" s="47"/>
      <c r="F8" s="47" t="s">
        <v>2044</v>
      </c>
      <c r="G8" s="47"/>
      <c r="H8" s="48"/>
      <c r="I8" s="6"/>
      <c r="J8" s="46"/>
      <c r="K8" s="47"/>
      <c r="L8" s="47"/>
      <c r="M8" s="47"/>
      <c r="N8" s="47"/>
      <c r="O8" s="47"/>
      <c r="P8" s="47"/>
      <c r="Q8" s="48"/>
    </row>
    <row r="9" spans="1:17">
      <c r="A9" s="46"/>
      <c r="B9" s="47" t="s">
        <v>2045</v>
      </c>
      <c r="C9" s="47">
        <v>62</v>
      </c>
      <c r="D9" s="47" t="s">
        <v>2046</v>
      </c>
      <c r="E9" s="47"/>
      <c r="F9" s="47" t="s">
        <v>2047</v>
      </c>
      <c r="G9" s="47"/>
      <c r="H9" s="48"/>
      <c r="I9" s="6"/>
      <c r="J9" s="46"/>
      <c r="K9" s="47"/>
      <c r="L9" s="47"/>
      <c r="M9" s="47"/>
      <c r="N9" s="47"/>
      <c r="O9" s="47"/>
      <c r="P9" s="47"/>
      <c r="Q9" s="48"/>
    </row>
    <row r="10" spans="1:17">
      <c r="A10" s="46"/>
      <c r="B10" s="47" t="s">
        <v>2048</v>
      </c>
      <c r="C10" s="47">
        <v>61</v>
      </c>
      <c r="D10" s="47" t="s">
        <v>2049</v>
      </c>
      <c r="E10" s="47"/>
      <c r="F10" s="47" t="s">
        <v>2041</v>
      </c>
      <c r="G10" s="47"/>
      <c r="H10" s="48"/>
      <c r="I10" s="6"/>
      <c r="J10" s="46"/>
      <c r="K10" s="47"/>
      <c r="L10" s="47"/>
      <c r="M10" s="47"/>
      <c r="N10" s="47"/>
      <c r="O10" s="47"/>
      <c r="P10" s="47"/>
      <c r="Q10" s="48"/>
    </row>
    <row r="11" spans="1:17">
      <c r="A11" s="46"/>
      <c r="B11" s="47"/>
      <c r="C11" s="47"/>
      <c r="D11" s="47"/>
      <c r="E11" s="47"/>
      <c r="F11" s="47"/>
      <c r="G11" s="47"/>
      <c r="H11" s="48"/>
      <c r="I11" s="6"/>
      <c r="J11" s="46"/>
      <c r="K11" s="47"/>
      <c r="L11" s="47"/>
      <c r="M11" s="47"/>
      <c r="N11" s="47"/>
      <c r="O11" s="47"/>
      <c r="P11" s="47"/>
      <c r="Q11" s="48"/>
    </row>
    <row r="12" spans="1:17">
      <c r="A12" s="46"/>
      <c r="B12" s="47"/>
      <c r="C12" s="47"/>
      <c r="D12" s="47"/>
      <c r="E12" s="47"/>
      <c r="F12" s="47"/>
      <c r="G12" s="47"/>
      <c r="H12" s="48"/>
      <c r="I12" s="6"/>
      <c r="J12" s="46"/>
      <c r="K12" s="47"/>
      <c r="L12" s="47"/>
      <c r="M12" s="47"/>
      <c r="N12" s="47"/>
      <c r="O12" s="47"/>
      <c r="P12" s="47"/>
      <c r="Q12" s="48"/>
    </row>
    <row r="13" spans="1:17">
      <c r="A13" s="46"/>
      <c r="B13" s="47"/>
      <c r="C13" s="47"/>
      <c r="D13" s="47"/>
      <c r="E13" s="47"/>
      <c r="F13" s="47"/>
      <c r="G13" s="47"/>
      <c r="H13" s="48"/>
      <c r="I13" s="6"/>
      <c r="J13" s="46"/>
      <c r="K13" s="47"/>
      <c r="L13" s="47"/>
      <c r="M13" s="47"/>
      <c r="N13" s="47"/>
      <c r="O13" s="47"/>
      <c r="P13" s="47"/>
      <c r="Q13" s="48"/>
    </row>
    <row r="14" spans="1:17">
      <c r="A14" s="46" t="s">
        <v>1803</v>
      </c>
      <c r="B14" s="47"/>
      <c r="C14" s="47"/>
      <c r="D14" s="47"/>
      <c r="E14" s="47"/>
      <c r="F14" s="47"/>
      <c r="G14" s="47"/>
      <c r="H14" s="48"/>
      <c r="I14" s="6"/>
      <c r="J14" s="46"/>
      <c r="K14" s="47"/>
      <c r="L14" s="47"/>
      <c r="M14" s="47"/>
      <c r="N14" s="47"/>
      <c r="O14" s="47"/>
      <c r="P14" s="47"/>
      <c r="Q14" s="48"/>
    </row>
    <row r="15" spans="1:17">
      <c r="A15" s="46"/>
      <c r="B15" s="47"/>
      <c r="C15" s="47"/>
      <c r="D15" s="47"/>
      <c r="E15" s="47"/>
      <c r="F15" s="47"/>
      <c r="G15" s="47"/>
      <c r="H15" s="48"/>
      <c r="I15" s="6"/>
      <c r="J15" s="46"/>
      <c r="K15" s="47"/>
      <c r="L15" s="47"/>
      <c r="M15" s="47"/>
      <c r="N15" s="47"/>
      <c r="O15" s="47"/>
      <c r="P15" s="47"/>
      <c r="Q15" s="48"/>
    </row>
    <row r="16" spans="1:17">
      <c r="A16" s="46"/>
      <c r="B16" s="47"/>
      <c r="C16" s="47"/>
      <c r="D16" s="47"/>
      <c r="E16" s="47"/>
      <c r="F16" s="47"/>
      <c r="G16" s="47"/>
      <c r="H16" s="48"/>
      <c r="I16" s="6"/>
      <c r="J16" s="46"/>
      <c r="K16" s="47"/>
      <c r="L16" s="47"/>
      <c r="M16" s="47"/>
      <c r="N16" s="47"/>
      <c r="O16" s="47"/>
      <c r="P16" s="47"/>
      <c r="Q16" s="48"/>
    </row>
    <row r="17" spans="1:17">
      <c r="A17" s="46"/>
      <c r="B17" s="47"/>
      <c r="C17" s="47"/>
      <c r="D17" s="47"/>
      <c r="E17" s="47"/>
      <c r="F17" s="47"/>
      <c r="G17" s="47"/>
      <c r="H17" s="48"/>
      <c r="I17" s="6"/>
      <c r="J17" s="46"/>
      <c r="K17" s="47"/>
      <c r="L17" s="47"/>
      <c r="M17" s="47"/>
      <c r="N17" s="47"/>
      <c r="O17" s="47"/>
      <c r="P17" s="47"/>
      <c r="Q17" s="48"/>
    </row>
    <row r="18" spans="1:17">
      <c r="A18" s="46"/>
      <c r="B18" s="47"/>
      <c r="C18" s="47"/>
      <c r="D18" s="47"/>
      <c r="E18" s="47"/>
      <c r="F18" s="47"/>
      <c r="G18" s="47"/>
      <c r="H18" s="48"/>
      <c r="I18" s="6"/>
      <c r="J18" s="46"/>
      <c r="K18" s="47"/>
      <c r="L18" s="47"/>
      <c r="M18" s="47"/>
      <c r="N18" s="47"/>
      <c r="O18" s="47"/>
      <c r="P18" s="47"/>
      <c r="Q18" s="48"/>
    </row>
    <row r="19" spans="1:17">
      <c r="A19" s="46"/>
      <c r="B19" s="47"/>
      <c r="C19" s="47"/>
      <c r="D19" s="47"/>
      <c r="E19" s="47"/>
      <c r="F19" s="47"/>
      <c r="G19" s="47"/>
      <c r="H19" s="48"/>
      <c r="I19" s="6"/>
      <c r="J19" s="46"/>
      <c r="K19" s="47"/>
      <c r="L19" s="47"/>
      <c r="M19" s="47"/>
      <c r="N19" s="47"/>
      <c r="O19" s="47"/>
      <c r="P19" s="47"/>
      <c r="Q19" s="48"/>
    </row>
    <row r="20" spans="1:17">
      <c r="A20" s="46"/>
      <c r="B20" s="47"/>
      <c r="C20" s="47"/>
      <c r="D20" s="47"/>
      <c r="E20" s="47"/>
      <c r="F20" s="47"/>
      <c r="G20" s="47"/>
      <c r="H20" s="48"/>
      <c r="I20" s="6"/>
      <c r="J20" s="46"/>
      <c r="K20" s="47"/>
      <c r="L20" s="47"/>
      <c r="M20" s="47"/>
      <c r="N20" s="47"/>
      <c r="O20" s="47"/>
      <c r="P20" s="47"/>
      <c r="Q20" s="48"/>
    </row>
    <row r="21" spans="1:17">
      <c r="A21" s="46"/>
      <c r="B21" s="47"/>
      <c r="C21" s="47"/>
      <c r="D21" s="47"/>
      <c r="E21" s="47"/>
      <c r="F21" s="47"/>
      <c r="G21" s="47"/>
      <c r="H21" s="48"/>
      <c r="I21" s="6"/>
      <c r="J21" s="46"/>
      <c r="K21" s="47"/>
      <c r="L21" s="47"/>
      <c r="M21" s="47"/>
      <c r="N21" s="47"/>
      <c r="O21" s="47"/>
      <c r="P21" s="47"/>
      <c r="Q21" s="48"/>
    </row>
    <row r="22" spans="1:17">
      <c r="A22" s="46"/>
      <c r="B22" s="47"/>
      <c r="C22" s="47"/>
      <c r="D22" s="47"/>
      <c r="E22" s="47"/>
      <c r="F22" s="47"/>
      <c r="G22" s="47"/>
      <c r="H22" s="48"/>
      <c r="I22" s="6"/>
      <c r="J22" s="46"/>
      <c r="K22" s="47"/>
      <c r="L22" s="47"/>
      <c r="M22" s="47"/>
      <c r="N22" s="47"/>
      <c r="O22" s="47"/>
      <c r="P22" s="47"/>
      <c r="Q22" s="48"/>
    </row>
    <row r="23" spans="1:17">
      <c r="A23" s="46"/>
      <c r="B23" s="47"/>
      <c r="C23" s="47"/>
      <c r="D23" s="47"/>
      <c r="E23" s="47"/>
      <c r="F23" s="47"/>
      <c r="G23" s="47"/>
      <c r="H23" s="48"/>
      <c r="I23" s="6"/>
      <c r="J23" s="46"/>
      <c r="K23" s="47"/>
      <c r="L23" s="47"/>
      <c r="M23" s="47"/>
      <c r="N23" s="47"/>
      <c r="O23" s="47"/>
      <c r="P23" s="47"/>
      <c r="Q23" s="48"/>
    </row>
    <row r="24" spans="1:17">
      <c r="A24" s="46"/>
      <c r="B24" s="47"/>
      <c r="C24" s="47"/>
      <c r="D24" s="47"/>
      <c r="E24" s="47"/>
      <c r="F24" s="47"/>
      <c r="G24" s="47"/>
      <c r="H24" s="48"/>
      <c r="I24" s="6"/>
      <c r="J24" s="46"/>
      <c r="K24" s="47"/>
      <c r="L24" s="47"/>
      <c r="M24" s="47"/>
      <c r="N24" s="47"/>
      <c r="O24" s="47"/>
      <c r="P24" s="47"/>
      <c r="Q24" s="48"/>
    </row>
    <row r="25" spans="1:17">
      <c r="A25" s="46"/>
      <c r="B25" s="47"/>
      <c r="C25" s="47"/>
      <c r="D25" s="47"/>
      <c r="E25" s="47"/>
      <c r="F25" s="47"/>
      <c r="G25" s="47"/>
      <c r="H25" s="48"/>
      <c r="I25" s="6"/>
      <c r="J25" s="46"/>
      <c r="K25" s="47"/>
      <c r="L25" s="47"/>
      <c r="M25" s="47"/>
      <c r="N25" s="47"/>
      <c r="O25" s="47"/>
      <c r="P25" s="47"/>
      <c r="Q25" s="48"/>
    </row>
    <row r="26" spans="1:17">
      <c r="A26" s="46"/>
      <c r="B26" s="47"/>
      <c r="C26" s="47"/>
      <c r="D26" s="47"/>
      <c r="E26" s="47"/>
      <c r="F26" s="47"/>
      <c r="G26" s="47"/>
      <c r="H26" s="48"/>
      <c r="I26" s="6"/>
      <c r="J26" s="46"/>
      <c r="K26" s="47"/>
      <c r="L26" s="47"/>
      <c r="M26" s="47"/>
      <c r="N26" s="47"/>
      <c r="O26" s="47"/>
      <c r="P26" s="47"/>
      <c r="Q26" s="48"/>
    </row>
    <row r="27" spans="1:17">
      <c r="A27" s="46"/>
      <c r="B27" s="47"/>
      <c r="C27" s="47"/>
      <c r="D27" s="47"/>
      <c r="E27" s="47"/>
      <c r="F27" s="47"/>
      <c r="G27" s="47"/>
      <c r="H27" s="48"/>
      <c r="I27" s="6"/>
      <c r="J27" s="46"/>
      <c r="K27" s="47"/>
      <c r="L27" s="47"/>
      <c r="M27" s="47"/>
      <c r="N27" s="47"/>
      <c r="O27" s="47"/>
      <c r="P27" s="47"/>
      <c r="Q27" s="48"/>
    </row>
    <row r="28" spans="1:17">
      <c r="A28" s="46"/>
      <c r="B28" s="47"/>
      <c r="C28" s="47"/>
      <c r="D28" s="47"/>
      <c r="E28" s="47"/>
      <c r="F28" s="47"/>
      <c r="G28" s="47"/>
      <c r="H28" s="48"/>
      <c r="I28" s="6"/>
      <c r="J28" s="46"/>
      <c r="K28" s="47"/>
      <c r="L28" s="47"/>
      <c r="M28" s="47"/>
      <c r="N28" s="47"/>
      <c r="O28" s="47"/>
      <c r="P28" s="47"/>
      <c r="Q28" s="48"/>
    </row>
    <row r="29" spans="1:17">
      <c r="A29" s="46"/>
      <c r="B29" s="47"/>
      <c r="C29" s="47"/>
      <c r="D29" s="47"/>
      <c r="E29" s="47"/>
      <c r="F29" s="47"/>
      <c r="G29" s="47"/>
      <c r="H29" s="48"/>
      <c r="I29" s="6"/>
      <c r="J29" s="46"/>
      <c r="K29" s="47"/>
      <c r="L29" s="47"/>
      <c r="M29" s="47"/>
      <c r="N29" s="47"/>
      <c r="O29" s="47"/>
      <c r="P29" s="47"/>
      <c r="Q29" s="48"/>
    </row>
    <row r="30" spans="1:17">
      <c r="A30" s="46"/>
      <c r="B30" s="47"/>
      <c r="C30" s="47"/>
      <c r="D30" s="47"/>
      <c r="E30" s="47"/>
      <c r="F30" s="47"/>
      <c r="G30" s="47"/>
      <c r="H30" s="48"/>
      <c r="I30" s="6"/>
      <c r="J30" s="46"/>
      <c r="K30" s="47"/>
      <c r="L30" s="47"/>
      <c r="M30" s="47"/>
      <c r="N30" s="47"/>
      <c r="O30" s="47"/>
      <c r="P30" s="47"/>
      <c r="Q30" s="48"/>
    </row>
    <row r="31" spans="1:17">
      <c r="A31" s="46"/>
      <c r="B31" s="47"/>
      <c r="C31" s="47"/>
      <c r="D31" s="47"/>
      <c r="E31" s="47"/>
      <c r="F31" s="47"/>
      <c r="G31" s="47"/>
      <c r="H31" s="48"/>
      <c r="I31" s="6"/>
      <c r="J31" s="46"/>
      <c r="K31" s="47"/>
      <c r="L31" s="47"/>
      <c r="M31" s="47"/>
      <c r="N31" s="47"/>
      <c r="O31" s="47"/>
      <c r="P31" s="47"/>
      <c r="Q31" s="48"/>
    </row>
    <row r="32" spans="1:17">
      <c r="A32" s="46"/>
      <c r="B32" s="47"/>
      <c r="C32" s="47"/>
      <c r="D32" s="47"/>
      <c r="E32" s="47"/>
      <c r="F32" s="47"/>
      <c r="G32" s="47"/>
      <c r="H32" s="48"/>
      <c r="I32" s="6"/>
      <c r="J32" s="46"/>
      <c r="K32" s="47"/>
      <c r="L32" s="47"/>
      <c r="M32" s="47"/>
      <c r="N32" s="47"/>
      <c r="O32" s="47"/>
      <c r="P32" s="47"/>
      <c r="Q32" s="48"/>
    </row>
    <row r="33" spans="1:17">
      <c r="A33" s="46"/>
      <c r="B33" s="47"/>
      <c r="C33" s="47"/>
      <c r="D33" s="47"/>
      <c r="E33" s="47"/>
      <c r="F33" s="47"/>
      <c r="G33" s="47"/>
      <c r="H33" s="48"/>
      <c r="I33" s="6"/>
      <c r="J33" s="46"/>
      <c r="K33" s="47"/>
      <c r="L33" s="47"/>
      <c r="M33" s="47"/>
      <c r="N33" s="47"/>
      <c r="O33" s="47"/>
      <c r="P33" s="47"/>
      <c r="Q33" s="48"/>
    </row>
    <row r="34" spans="1:17">
      <c r="A34" s="46"/>
      <c r="B34" s="47"/>
      <c r="C34" s="47"/>
      <c r="D34" s="47"/>
      <c r="E34" s="47"/>
      <c r="F34" s="47"/>
      <c r="G34" s="47"/>
      <c r="H34" s="48"/>
      <c r="I34" s="6"/>
      <c r="J34" s="46"/>
      <c r="K34" s="47"/>
      <c r="L34" s="47"/>
      <c r="M34" s="47"/>
      <c r="N34" s="47"/>
      <c r="O34" s="47"/>
      <c r="P34" s="47"/>
      <c r="Q34" s="48"/>
    </row>
    <row r="35" spans="1:17">
      <c r="A35" s="46"/>
      <c r="B35" s="47"/>
      <c r="C35" s="47"/>
      <c r="D35" s="47"/>
      <c r="E35" s="47"/>
      <c r="F35" s="47"/>
      <c r="G35" s="47"/>
      <c r="H35" s="48"/>
      <c r="I35" s="6"/>
      <c r="J35" s="46"/>
      <c r="K35" s="47"/>
      <c r="L35" s="47"/>
      <c r="M35" s="47"/>
      <c r="N35" s="47"/>
      <c r="O35" s="47"/>
      <c r="P35" s="47"/>
      <c r="Q35" s="48"/>
    </row>
    <row r="36" spans="1:17">
      <c r="A36" s="46"/>
      <c r="B36" s="47"/>
      <c r="C36" s="47"/>
      <c r="D36" s="47"/>
      <c r="E36" s="47"/>
      <c r="F36" s="47"/>
      <c r="G36" s="47"/>
      <c r="H36" s="48"/>
      <c r="I36" s="6"/>
      <c r="J36" s="46"/>
      <c r="K36" s="47"/>
      <c r="L36" s="47"/>
      <c r="M36" s="47"/>
      <c r="N36" s="47"/>
      <c r="O36" s="47"/>
      <c r="P36" s="47"/>
      <c r="Q36" s="48"/>
    </row>
    <row r="37" spans="1:17">
      <c r="A37" s="46"/>
      <c r="B37" s="47"/>
      <c r="C37" s="47"/>
      <c r="D37" s="47"/>
      <c r="E37" s="47"/>
      <c r="F37" s="47"/>
      <c r="G37" s="47"/>
      <c r="H37" s="48"/>
      <c r="I37" s="6"/>
      <c r="J37" s="46"/>
      <c r="K37" s="47"/>
      <c r="L37" s="47"/>
      <c r="M37" s="47"/>
      <c r="N37" s="47"/>
      <c r="O37" s="47"/>
      <c r="P37" s="47"/>
      <c r="Q37" s="48"/>
    </row>
    <row r="38" spans="1:17">
      <c r="A38" s="46"/>
      <c r="B38" s="47"/>
      <c r="C38" s="47"/>
      <c r="D38" s="47"/>
      <c r="E38" s="47"/>
      <c r="F38" s="47"/>
      <c r="G38" s="47"/>
      <c r="H38" s="48"/>
      <c r="I38" s="6"/>
      <c r="J38" s="46"/>
      <c r="K38" s="47"/>
      <c r="L38" s="47"/>
      <c r="M38" s="47"/>
      <c r="N38" s="47"/>
      <c r="O38" s="47"/>
      <c r="P38" s="47"/>
      <c r="Q38" s="48"/>
    </row>
    <row r="39" spans="1:17">
      <c r="A39" s="46"/>
      <c r="B39" s="47"/>
      <c r="C39" s="47"/>
      <c r="D39" s="47"/>
      <c r="E39" s="47"/>
      <c r="F39" s="47"/>
      <c r="G39" s="47"/>
      <c r="H39" s="48"/>
      <c r="I39" s="6"/>
      <c r="J39" s="46"/>
      <c r="K39" s="47"/>
      <c r="L39" s="47"/>
      <c r="M39" s="47"/>
      <c r="N39" s="47"/>
      <c r="O39" s="47"/>
      <c r="P39" s="47"/>
      <c r="Q39" s="48"/>
    </row>
    <row r="40" spans="1:17">
      <c r="A40" s="46"/>
      <c r="B40" s="47"/>
      <c r="C40" s="47"/>
      <c r="D40" s="47"/>
      <c r="E40" s="47"/>
      <c r="F40" s="47"/>
      <c r="G40" s="47"/>
      <c r="H40" s="48"/>
      <c r="I40" s="6"/>
      <c r="J40" s="46"/>
      <c r="K40" s="47"/>
      <c r="L40" s="47"/>
      <c r="M40" s="47"/>
      <c r="N40" s="47"/>
      <c r="O40" s="47"/>
      <c r="P40" s="47"/>
      <c r="Q40" s="48"/>
    </row>
    <row r="41" spans="1:17">
      <c r="A41" s="46"/>
      <c r="B41" s="47"/>
      <c r="C41" s="47"/>
      <c r="D41" s="47"/>
      <c r="E41" s="47"/>
      <c r="F41" s="47"/>
      <c r="G41" s="47"/>
      <c r="H41" s="48"/>
      <c r="I41" s="6"/>
      <c r="J41" s="46"/>
      <c r="K41" s="47"/>
      <c r="L41" s="47"/>
      <c r="M41" s="47"/>
      <c r="N41" s="47"/>
      <c r="O41" s="47"/>
      <c r="P41" s="47"/>
      <c r="Q41" s="48"/>
    </row>
    <row r="42" spans="1:17">
      <c r="A42" s="46"/>
      <c r="B42" s="47"/>
      <c r="C42" s="47"/>
      <c r="D42" s="47"/>
      <c r="E42" s="47"/>
      <c r="F42" s="47"/>
      <c r="G42" s="47"/>
      <c r="H42" s="48"/>
      <c r="I42" s="6"/>
      <c r="J42" s="46"/>
      <c r="K42" s="47"/>
      <c r="L42" s="47"/>
      <c r="M42" s="47"/>
      <c r="N42" s="47"/>
      <c r="O42" s="47"/>
      <c r="P42" s="47"/>
      <c r="Q42" s="48"/>
    </row>
    <row r="43" spans="1:17">
      <c r="A43" s="46"/>
      <c r="B43" s="47"/>
      <c r="C43" s="47"/>
      <c r="D43" s="47"/>
      <c r="E43" s="47"/>
      <c r="F43" s="47"/>
      <c r="G43" s="47"/>
      <c r="H43" s="48"/>
      <c r="I43" s="6"/>
      <c r="J43" s="46"/>
      <c r="K43" s="47"/>
      <c r="L43" s="47"/>
      <c r="M43" s="47"/>
      <c r="N43" s="47"/>
      <c r="O43" s="47"/>
      <c r="P43" s="47"/>
      <c r="Q43" s="48"/>
    </row>
    <row r="44" spans="1:17">
      <c r="A44" s="46"/>
      <c r="B44" s="47"/>
      <c r="C44" s="47"/>
      <c r="D44" s="47"/>
      <c r="E44" s="47"/>
      <c r="F44" s="47"/>
      <c r="G44" s="47"/>
      <c r="H44" s="48"/>
      <c r="I44" s="6"/>
      <c r="J44" s="46"/>
      <c r="K44" s="47"/>
      <c r="L44" s="47"/>
      <c r="M44" s="47"/>
      <c r="N44" s="47"/>
      <c r="O44" s="47"/>
      <c r="P44" s="47"/>
      <c r="Q44" s="48"/>
    </row>
    <row r="45" spans="1:17">
      <c r="A45" s="46"/>
      <c r="B45" s="47"/>
      <c r="C45" s="47"/>
      <c r="D45" s="47"/>
      <c r="E45" s="47"/>
      <c r="F45" s="47"/>
      <c r="G45" s="47"/>
      <c r="H45" s="48"/>
      <c r="I45" s="6"/>
      <c r="J45" s="46"/>
      <c r="K45" s="47"/>
      <c r="L45" s="47"/>
      <c r="M45" s="47"/>
      <c r="N45" s="47"/>
      <c r="O45" s="47"/>
      <c r="P45" s="47"/>
      <c r="Q45" s="48"/>
    </row>
    <row r="46" spans="1:17">
      <c r="A46" s="46"/>
      <c r="B46" s="47"/>
      <c r="C46" s="47"/>
      <c r="D46" s="47"/>
      <c r="E46" s="47"/>
      <c r="F46" s="47"/>
      <c r="G46" s="47"/>
      <c r="H46" s="48"/>
      <c r="I46" s="6"/>
      <c r="J46" s="46"/>
      <c r="K46" s="47"/>
      <c r="L46" s="47"/>
      <c r="M46" s="47"/>
      <c r="N46" s="47"/>
      <c r="O46" s="47"/>
      <c r="P46" s="47"/>
      <c r="Q46" s="48"/>
    </row>
    <row r="47" spans="1:17">
      <c r="A47" s="46"/>
      <c r="B47" s="47"/>
      <c r="C47" s="47"/>
      <c r="D47" s="47"/>
      <c r="E47" s="47"/>
      <c r="F47" s="47"/>
      <c r="G47" s="47"/>
      <c r="H47" s="48"/>
      <c r="I47" s="6"/>
      <c r="J47" s="46"/>
      <c r="K47" s="47"/>
      <c r="L47" s="47"/>
      <c r="M47" s="47"/>
      <c r="N47" s="47"/>
      <c r="O47" s="47"/>
      <c r="P47" s="47"/>
      <c r="Q47" s="48"/>
    </row>
    <row r="48" spans="1:17">
      <c r="A48" s="46"/>
      <c r="B48" s="47"/>
      <c r="C48" s="47"/>
      <c r="D48" s="47"/>
      <c r="E48" s="47"/>
      <c r="F48" s="47"/>
      <c r="G48" s="47"/>
      <c r="H48" s="48"/>
      <c r="I48" s="6"/>
      <c r="J48" s="46"/>
      <c r="K48" s="47"/>
      <c r="L48" s="47"/>
      <c r="M48" s="47"/>
      <c r="N48" s="47"/>
      <c r="O48" s="47"/>
      <c r="P48" s="47"/>
      <c r="Q48" s="48"/>
    </row>
    <row r="49" spans="1:17">
      <c r="A49" s="46"/>
      <c r="B49" s="47"/>
      <c r="C49" s="47"/>
      <c r="D49" s="47"/>
      <c r="E49" s="47"/>
      <c r="F49" s="47"/>
      <c r="G49" s="47"/>
      <c r="H49" s="48"/>
      <c r="I49" s="6"/>
      <c r="J49" s="46"/>
      <c r="K49" s="47"/>
      <c r="L49" s="47"/>
      <c r="M49" s="47"/>
      <c r="N49" s="47"/>
      <c r="O49" s="47"/>
      <c r="P49" s="47"/>
      <c r="Q49" s="48"/>
    </row>
    <row r="50" spans="1:17">
      <c r="A50" s="46"/>
      <c r="B50" s="47"/>
      <c r="C50" s="47"/>
      <c r="D50" s="47"/>
      <c r="E50" s="47"/>
      <c r="F50" s="47"/>
      <c r="G50" s="47"/>
      <c r="H50" s="48"/>
      <c r="I50" s="6"/>
      <c r="J50" s="46"/>
      <c r="K50" s="47"/>
      <c r="L50" s="47"/>
      <c r="M50" s="47"/>
      <c r="N50" s="47"/>
      <c r="O50" s="47"/>
      <c r="P50" s="47"/>
      <c r="Q50" s="48"/>
    </row>
    <row r="51" spans="1:17">
      <c r="A51" s="46"/>
      <c r="B51" s="47"/>
      <c r="C51" s="47"/>
      <c r="D51" s="47"/>
      <c r="E51" s="47"/>
      <c r="F51" s="47"/>
      <c r="G51" s="47"/>
      <c r="H51" s="48"/>
      <c r="I51" s="6"/>
      <c r="J51" s="46"/>
      <c r="K51" s="47"/>
      <c r="L51" s="47"/>
      <c r="M51" s="47"/>
      <c r="N51" s="47"/>
      <c r="O51" s="47"/>
      <c r="P51" s="47"/>
      <c r="Q51" s="48"/>
    </row>
    <row r="52" spans="1:17">
      <c r="A52" s="46"/>
      <c r="B52" s="47"/>
      <c r="C52" s="47"/>
      <c r="D52" s="47"/>
      <c r="E52" s="47"/>
      <c r="F52" s="47"/>
      <c r="G52" s="47"/>
      <c r="H52" s="48"/>
      <c r="I52" s="6"/>
      <c r="J52" s="46"/>
      <c r="K52" s="47"/>
      <c r="L52" s="47"/>
      <c r="M52" s="47"/>
      <c r="N52" s="47"/>
      <c r="O52" s="47"/>
      <c r="P52" s="47"/>
      <c r="Q52" s="48"/>
    </row>
    <row r="53" spans="1:17">
      <c r="A53" s="46"/>
      <c r="B53" s="47"/>
      <c r="C53" s="47"/>
      <c r="D53" s="47"/>
      <c r="E53" s="47"/>
      <c r="F53" s="47"/>
      <c r="G53" s="47"/>
      <c r="H53" s="48"/>
      <c r="I53" s="6"/>
      <c r="J53" s="46"/>
      <c r="K53" s="47"/>
      <c r="L53" s="47"/>
      <c r="M53" s="47"/>
      <c r="N53" s="47"/>
      <c r="O53" s="47"/>
      <c r="P53" s="47"/>
      <c r="Q53" s="48"/>
    </row>
    <row r="54" spans="1:17">
      <c r="A54" s="46"/>
      <c r="B54" s="47"/>
      <c r="C54" s="47"/>
      <c r="D54" s="47"/>
      <c r="E54" s="47"/>
      <c r="F54" s="47"/>
      <c r="G54" s="47"/>
      <c r="H54" s="48"/>
      <c r="I54" s="6"/>
      <c r="J54" s="46"/>
      <c r="K54" s="47"/>
      <c r="L54" s="47"/>
      <c r="M54" s="47"/>
      <c r="N54" s="47"/>
      <c r="O54" s="47"/>
      <c r="P54" s="47"/>
      <c r="Q54" s="48"/>
    </row>
    <row r="55" spans="1:17">
      <c r="A55" s="46"/>
      <c r="B55" s="47"/>
      <c r="C55" s="47"/>
      <c r="D55" s="47"/>
      <c r="E55" s="47"/>
      <c r="F55" s="47"/>
      <c r="G55" s="47"/>
      <c r="H55" s="48"/>
      <c r="I55" s="6"/>
      <c r="J55" s="46"/>
      <c r="K55" s="47"/>
      <c r="L55" s="47"/>
      <c r="M55" s="47"/>
      <c r="N55" s="47"/>
      <c r="O55" s="47"/>
      <c r="P55" s="47"/>
      <c r="Q55" s="48"/>
    </row>
    <row r="56" spans="1:17">
      <c r="A56" s="46"/>
      <c r="B56" s="47"/>
      <c r="C56" s="47"/>
      <c r="D56" s="47"/>
      <c r="E56" s="47"/>
      <c r="F56" s="47"/>
      <c r="G56" s="47"/>
      <c r="H56" s="48"/>
      <c r="I56" s="6"/>
      <c r="J56" s="46"/>
      <c r="K56" s="47"/>
      <c r="L56" s="47"/>
      <c r="M56" s="47"/>
      <c r="N56" s="47"/>
      <c r="O56" s="47"/>
      <c r="P56" s="47"/>
      <c r="Q56" s="48"/>
    </row>
    <row r="57" spans="1:17">
      <c r="A57" s="46"/>
      <c r="B57" s="47"/>
      <c r="C57" s="47"/>
      <c r="D57" s="47"/>
      <c r="E57" s="47"/>
      <c r="F57" s="47"/>
      <c r="G57" s="47"/>
      <c r="H57" s="48"/>
      <c r="I57" s="6"/>
      <c r="J57" s="46"/>
      <c r="K57" s="47"/>
      <c r="L57" s="47"/>
      <c r="M57" s="47"/>
      <c r="N57" s="47"/>
      <c r="O57" s="47"/>
      <c r="P57" s="47"/>
      <c r="Q57" s="48"/>
    </row>
    <row r="58" spans="1:17">
      <c r="A58" s="46"/>
      <c r="B58" s="47"/>
      <c r="C58" s="47"/>
      <c r="D58" s="47"/>
      <c r="E58" s="47"/>
      <c r="F58" s="47"/>
      <c r="G58" s="47"/>
      <c r="H58" s="48"/>
      <c r="I58" s="6"/>
      <c r="J58" s="46"/>
      <c r="K58" s="47"/>
      <c r="L58" s="47"/>
      <c r="M58" s="47"/>
      <c r="N58" s="47"/>
      <c r="O58" s="47"/>
      <c r="P58" s="47"/>
      <c r="Q58" s="48"/>
    </row>
    <row r="59" spans="1:17">
      <c r="A59" s="46"/>
      <c r="B59" s="47"/>
      <c r="C59" s="47"/>
      <c r="D59" s="47"/>
      <c r="E59" s="47"/>
      <c r="F59" s="47"/>
      <c r="G59" s="47"/>
      <c r="H59" s="48"/>
      <c r="I59" s="6"/>
      <c r="J59" s="46"/>
      <c r="K59" s="47"/>
      <c r="L59" s="47"/>
      <c r="M59" s="47"/>
      <c r="N59" s="47"/>
      <c r="O59" s="47"/>
      <c r="P59" s="47"/>
      <c r="Q59" s="48"/>
    </row>
    <row r="60" spans="1:17">
      <c r="A60" s="46"/>
      <c r="B60" s="47"/>
      <c r="C60" s="47"/>
      <c r="D60" s="47"/>
      <c r="E60" s="47"/>
      <c r="F60" s="47"/>
      <c r="G60" s="47"/>
      <c r="H60" s="48"/>
      <c r="I60" s="6"/>
      <c r="J60" s="46"/>
      <c r="K60" s="47"/>
      <c r="L60" s="47"/>
      <c r="M60" s="47"/>
      <c r="N60" s="47"/>
      <c r="O60" s="47"/>
      <c r="P60" s="47"/>
      <c r="Q60" s="48"/>
    </row>
    <row r="61" spans="1:17">
      <c r="A61" s="46"/>
      <c r="B61" s="47"/>
      <c r="C61" s="47"/>
      <c r="D61" s="47"/>
      <c r="E61" s="47"/>
      <c r="F61" s="47"/>
      <c r="G61" s="47"/>
      <c r="H61" s="48"/>
      <c r="I61" s="6"/>
      <c r="J61" s="46"/>
      <c r="K61" s="47"/>
      <c r="L61" s="47"/>
      <c r="M61" s="47"/>
      <c r="N61" s="47"/>
      <c r="O61" s="47"/>
      <c r="P61" s="47"/>
      <c r="Q61" s="48"/>
    </row>
    <row r="62" spans="1:17">
      <c r="A62" s="46"/>
      <c r="B62" s="47"/>
      <c r="C62" s="47"/>
      <c r="D62" s="47"/>
      <c r="E62" s="47"/>
      <c r="F62" s="47"/>
      <c r="G62" s="47"/>
      <c r="H62" s="48"/>
      <c r="I62" s="6"/>
      <c r="J62" s="46"/>
      <c r="K62" s="47"/>
      <c r="L62" s="47"/>
      <c r="M62" s="47"/>
      <c r="N62" s="47"/>
      <c r="O62" s="47"/>
      <c r="P62" s="47"/>
      <c r="Q62" s="48"/>
    </row>
    <row r="63" spans="1:17">
      <c r="A63" s="46"/>
      <c r="B63" s="47"/>
      <c r="C63" s="47"/>
      <c r="D63" s="47"/>
      <c r="E63" s="47"/>
      <c r="F63" s="47"/>
      <c r="G63" s="47"/>
      <c r="H63" s="48"/>
      <c r="I63" s="6"/>
      <c r="J63" s="46"/>
      <c r="K63" s="47"/>
      <c r="L63" s="47"/>
      <c r="M63" s="47"/>
      <c r="N63" s="47"/>
      <c r="O63" s="47"/>
      <c r="P63" s="47"/>
      <c r="Q63" s="48"/>
    </row>
    <row r="64" spans="1:17">
      <c r="A64" s="46"/>
      <c r="B64" s="47"/>
      <c r="C64" s="47"/>
      <c r="D64" s="47"/>
      <c r="E64" s="47"/>
      <c r="F64" s="47"/>
      <c r="G64" s="47"/>
      <c r="H64" s="48"/>
      <c r="I64" s="6"/>
      <c r="J64" s="46"/>
      <c r="K64" s="47"/>
      <c r="L64" s="47"/>
      <c r="M64" s="47"/>
      <c r="N64" s="47"/>
      <c r="O64" s="47"/>
      <c r="P64" s="47"/>
      <c r="Q64" s="48"/>
    </row>
    <row r="65" spans="1:17">
      <c r="A65" s="46"/>
      <c r="B65" s="47"/>
      <c r="C65" s="47"/>
      <c r="D65" s="47"/>
      <c r="E65" s="47"/>
      <c r="F65" s="47"/>
      <c r="G65" s="47"/>
      <c r="H65" s="48"/>
      <c r="I65" s="6"/>
      <c r="J65" s="46"/>
      <c r="K65" s="47"/>
      <c r="L65" s="47"/>
      <c r="M65" s="47"/>
      <c r="N65" s="47"/>
      <c r="O65" s="47"/>
      <c r="P65" s="47"/>
      <c r="Q65" s="48"/>
    </row>
    <row r="66" spans="1:17">
      <c r="A66" s="46"/>
      <c r="B66" s="47"/>
      <c r="C66" s="47"/>
      <c r="D66" s="47"/>
      <c r="E66" s="47"/>
      <c r="F66" s="47"/>
      <c r="G66" s="47"/>
      <c r="H66" s="48"/>
      <c r="I66" s="6"/>
      <c r="J66" s="46"/>
      <c r="K66" s="47"/>
      <c r="L66" s="47"/>
      <c r="M66" s="47"/>
      <c r="N66" s="47"/>
      <c r="O66" s="47"/>
      <c r="P66" s="47"/>
      <c r="Q66" s="48"/>
    </row>
    <row r="67" spans="1:17">
      <c r="A67" s="46"/>
      <c r="B67" s="47"/>
      <c r="C67" s="47"/>
      <c r="D67" s="47"/>
      <c r="E67" s="47"/>
      <c r="F67" s="47"/>
      <c r="G67" s="47"/>
      <c r="H67" s="48"/>
      <c r="I67" s="6"/>
      <c r="J67" s="46"/>
      <c r="K67" s="47"/>
      <c r="L67" s="47"/>
      <c r="M67" s="47"/>
      <c r="N67" s="47"/>
      <c r="O67" s="47"/>
      <c r="P67" s="47"/>
      <c r="Q67" s="48"/>
    </row>
    <row r="68" spans="1:17">
      <c r="A68" s="46"/>
      <c r="B68" s="47"/>
      <c r="C68" s="47"/>
      <c r="D68" s="47"/>
      <c r="E68" s="47"/>
      <c r="F68" s="47"/>
      <c r="G68" s="47"/>
      <c r="H68" s="48"/>
      <c r="I68" s="6"/>
      <c r="J68" s="46"/>
      <c r="K68" s="47"/>
      <c r="L68" s="47"/>
      <c r="M68" s="47"/>
      <c r="N68" s="47"/>
      <c r="O68" s="47"/>
      <c r="P68" s="47"/>
      <c r="Q68" s="48"/>
    </row>
    <row r="69" spans="1:17">
      <c r="A69" s="46"/>
      <c r="B69" s="47"/>
      <c r="C69" s="47"/>
      <c r="D69" s="47"/>
      <c r="E69" s="47"/>
      <c r="F69" s="47"/>
      <c r="G69" s="47"/>
      <c r="H69" s="48"/>
      <c r="I69" s="6"/>
      <c r="J69" s="46"/>
      <c r="K69" s="47"/>
      <c r="L69" s="47"/>
      <c r="M69" s="47"/>
      <c r="N69" s="47"/>
      <c r="O69" s="47"/>
      <c r="P69" s="47"/>
      <c r="Q69" s="48"/>
    </row>
    <row r="70" spans="1:17">
      <c r="A70" s="46"/>
      <c r="B70" s="47"/>
      <c r="C70" s="47"/>
      <c r="D70" s="47"/>
      <c r="E70" s="47"/>
      <c r="F70" s="47"/>
      <c r="G70" s="47"/>
      <c r="H70" s="48"/>
      <c r="I70" s="6"/>
      <c r="J70" s="46"/>
      <c r="K70" s="47"/>
      <c r="L70" s="47"/>
      <c r="M70" s="47"/>
      <c r="N70" s="47"/>
      <c r="O70" s="47"/>
      <c r="P70" s="47"/>
      <c r="Q70" s="48"/>
    </row>
    <row r="71" spans="1:17">
      <c r="A71" s="46"/>
      <c r="B71" s="47"/>
      <c r="C71" s="47"/>
      <c r="D71" s="47"/>
      <c r="E71" s="47"/>
      <c r="F71" s="47"/>
      <c r="G71" s="47"/>
      <c r="H71" s="48"/>
      <c r="I71" s="6"/>
      <c r="J71" s="46"/>
      <c r="K71" s="47"/>
      <c r="L71" s="47"/>
      <c r="M71" s="47"/>
      <c r="N71" s="47"/>
      <c r="O71" s="47"/>
      <c r="P71" s="47"/>
      <c r="Q71" s="48"/>
    </row>
    <row r="72" spans="1:17">
      <c r="A72" s="46"/>
      <c r="B72" s="47"/>
      <c r="C72" s="47"/>
      <c r="D72" s="47"/>
      <c r="E72" s="47"/>
      <c r="F72" s="47"/>
      <c r="G72" s="47"/>
      <c r="H72" s="48"/>
      <c r="I72" s="6"/>
      <c r="J72" s="46"/>
      <c r="K72" s="47"/>
      <c r="L72" s="47"/>
      <c r="M72" s="47"/>
      <c r="N72" s="47"/>
      <c r="O72" s="47"/>
      <c r="P72" s="47"/>
      <c r="Q72" s="48"/>
    </row>
    <row r="73" spans="1:17">
      <c r="A73" s="46"/>
      <c r="B73" s="47"/>
      <c r="C73" s="47"/>
      <c r="D73" s="47"/>
      <c r="E73" s="47"/>
      <c r="F73" s="47"/>
      <c r="G73" s="47"/>
      <c r="H73" s="48"/>
      <c r="I73" s="6"/>
      <c r="J73" s="46"/>
      <c r="K73" s="47"/>
      <c r="L73" s="47"/>
      <c r="M73" s="47"/>
      <c r="N73" s="47"/>
      <c r="O73" s="47"/>
      <c r="P73" s="47"/>
      <c r="Q73" s="48"/>
    </row>
    <row r="74" spans="1:17">
      <c r="A74" s="46"/>
      <c r="B74" s="47"/>
      <c r="C74" s="47"/>
      <c r="D74" s="47"/>
      <c r="E74" s="47"/>
      <c r="F74" s="47"/>
      <c r="G74" s="47"/>
      <c r="H74" s="48"/>
      <c r="I74" s="6"/>
      <c r="J74" s="46"/>
      <c r="K74" s="47"/>
      <c r="L74" s="47"/>
      <c r="M74" s="47"/>
      <c r="N74" s="47"/>
      <c r="O74" s="47"/>
      <c r="P74" s="47"/>
      <c r="Q74" s="48"/>
    </row>
    <row r="75" spans="1:17">
      <c r="A75" s="46"/>
      <c r="B75" s="47"/>
      <c r="C75" s="47"/>
      <c r="D75" s="47"/>
      <c r="E75" s="47"/>
      <c r="F75" s="47"/>
      <c r="G75" s="47"/>
      <c r="H75" s="48"/>
      <c r="I75" s="6"/>
      <c r="J75" s="46"/>
      <c r="K75" s="47"/>
      <c r="L75" s="47"/>
      <c r="M75" s="47"/>
      <c r="N75" s="47"/>
      <c r="O75" s="47"/>
      <c r="P75" s="47"/>
      <c r="Q75" s="48"/>
    </row>
    <row r="76" spans="1:17">
      <c r="A76" s="46"/>
      <c r="B76" s="47"/>
      <c r="C76" s="47"/>
      <c r="D76" s="47"/>
      <c r="E76" s="47"/>
      <c r="F76" s="47"/>
      <c r="G76" s="47"/>
      <c r="H76" s="48"/>
      <c r="I76" s="6"/>
      <c r="J76" s="46"/>
      <c r="K76" s="47"/>
      <c r="L76" s="47"/>
      <c r="M76" s="47"/>
      <c r="N76" s="47"/>
      <c r="O76" s="47"/>
      <c r="P76" s="47"/>
      <c r="Q76" s="48"/>
    </row>
    <row r="77" spans="1:17">
      <c r="A77" s="46"/>
      <c r="B77" s="47"/>
      <c r="C77" s="47"/>
      <c r="D77" s="47"/>
      <c r="E77" s="47"/>
      <c r="F77" s="47"/>
      <c r="G77" s="47"/>
      <c r="H77" s="48"/>
      <c r="I77" s="6"/>
      <c r="J77" s="46"/>
      <c r="K77" s="47"/>
      <c r="L77" s="47"/>
      <c r="M77" s="47"/>
      <c r="N77" s="47"/>
      <c r="O77" s="47"/>
      <c r="P77" s="47"/>
      <c r="Q77" s="48"/>
    </row>
    <row r="78" spans="1:17">
      <c r="A78" s="46"/>
      <c r="B78" s="47"/>
      <c r="C78" s="47"/>
      <c r="D78" s="47"/>
      <c r="E78" s="47"/>
      <c r="F78" s="47"/>
      <c r="G78" s="47"/>
      <c r="H78" s="48"/>
      <c r="I78" s="6"/>
      <c r="J78" s="46"/>
      <c r="K78" s="47"/>
      <c r="L78" s="47"/>
      <c r="M78" s="47"/>
      <c r="N78" s="47"/>
      <c r="O78" s="47"/>
      <c r="P78" s="47"/>
      <c r="Q78" s="48"/>
    </row>
    <row r="79" spans="1:17">
      <c r="A79" s="46"/>
      <c r="B79" s="47"/>
      <c r="C79" s="47"/>
      <c r="D79" s="47"/>
      <c r="E79" s="47"/>
      <c r="F79" s="47"/>
      <c r="G79" s="47"/>
      <c r="H79" s="48"/>
      <c r="I79" s="6"/>
      <c r="J79" s="46"/>
      <c r="K79" s="47"/>
      <c r="L79" s="47"/>
      <c r="M79" s="47"/>
      <c r="N79" s="47"/>
      <c r="O79" s="47"/>
      <c r="P79" s="47"/>
      <c r="Q79" s="48"/>
    </row>
    <row r="80" spans="1:17">
      <c r="A80" s="46"/>
      <c r="B80" s="47"/>
      <c r="C80" s="47"/>
      <c r="D80" s="47"/>
      <c r="E80" s="47"/>
      <c r="F80" s="47"/>
      <c r="G80" s="47"/>
      <c r="H80" s="48"/>
      <c r="I80" s="6"/>
      <c r="J80" s="46"/>
      <c r="K80" s="47"/>
      <c r="L80" s="47"/>
      <c r="M80" s="47"/>
      <c r="N80" s="47"/>
      <c r="O80" s="47"/>
      <c r="P80" s="47"/>
      <c r="Q80" s="48"/>
    </row>
    <row r="81" spans="1:17">
      <c r="A81" s="46"/>
      <c r="B81" s="47"/>
      <c r="C81" s="47"/>
      <c r="D81" s="47"/>
      <c r="E81" s="47"/>
      <c r="F81" s="47"/>
      <c r="G81" s="47"/>
      <c r="H81" s="48"/>
      <c r="I81" s="6"/>
      <c r="J81" s="46"/>
      <c r="K81" s="47"/>
      <c r="L81" s="47"/>
      <c r="M81" s="47"/>
      <c r="N81" s="47"/>
      <c r="O81" s="47"/>
      <c r="P81" s="47"/>
      <c r="Q81" s="48"/>
    </row>
    <row r="82" spans="1:17">
      <c r="A82" s="46"/>
      <c r="B82" s="47"/>
      <c r="C82" s="47"/>
      <c r="D82" s="47"/>
      <c r="E82" s="47"/>
      <c r="F82" s="47"/>
      <c r="G82" s="47"/>
      <c r="H82" s="48"/>
      <c r="I82" s="6"/>
      <c r="J82" s="46"/>
      <c r="K82" s="47"/>
      <c r="L82" s="47"/>
      <c r="M82" s="47"/>
      <c r="N82" s="47"/>
      <c r="O82" s="47"/>
      <c r="P82" s="47"/>
      <c r="Q82" s="48"/>
    </row>
    <row r="83" spans="1:17">
      <c r="A83" s="46"/>
      <c r="B83" s="47"/>
      <c r="C83" s="47"/>
      <c r="D83" s="47"/>
      <c r="E83" s="47"/>
      <c r="F83" s="47"/>
      <c r="G83" s="47"/>
      <c r="H83" s="48"/>
      <c r="I83" s="6"/>
      <c r="J83" s="46"/>
      <c r="K83" s="47"/>
      <c r="L83" s="47"/>
      <c r="M83" s="47"/>
      <c r="N83" s="47"/>
      <c r="O83" s="47"/>
      <c r="P83" s="47"/>
      <c r="Q83" s="48"/>
    </row>
    <row r="84" spans="1:17">
      <c r="A84" s="46"/>
      <c r="B84" s="47"/>
      <c r="C84" s="47"/>
      <c r="D84" s="47"/>
      <c r="E84" s="47"/>
      <c r="F84" s="47"/>
      <c r="G84" s="47"/>
      <c r="H84" s="48"/>
      <c r="I84" s="6"/>
      <c r="J84" s="46"/>
      <c r="K84" s="47"/>
      <c r="L84" s="47"/>
      <c r="M84" s="47"/>
      <c r="N84" s="47"/>
      <c r="O84" s="47"/>
      <c r="P84" s="47"/>
      <c r="Q84" s="48"/>
    </row>
    <row r="85" spans="1:17">
      <c r="A85" s="46"/>
      <c r="B85" s="47"/>
      <c r="C85" s="47"/>
      <c r="D85" s="47"/>
      <c r="E85" s="47"/>
      <c r="F85" s="47"/>
      <c r="G85" s="47"/>
      <c r="H85" s="48"/>
      <c r="I85" s="6"/>
      <c r="J85" s="46"/>
      <c r="K85" s="47"/>
      <c r="L85" s="47"/>
      <c r="M85" s="47"/>
      <c r="N85" s="47"/>
      <c r="O85" s="47"/>
      <c r="P85" s="47"/>
      <c r="Q85" s="48"/>
    </row>
    <row r="86" spans="1:17">
      <c r="A86" s="46"/>
      <c r="B86" s="47"/>
      <c r="C86" s="47"/>
      <c r="D86" s="47"/>
      <c r="E86" s="47"/>
      <c r="F86" s="47"/>
      <c r="G86" s="47"/>
      <c r="H86" s="48"/>
      <c r="I86" s="6"/>
      <c r="J86" s="46"/>
      <c r="K86" s="47"/>
      <c r="L86" s="47"/>
      <c r="M86" s="47"/>
      <c r="N86" s="47"/>
      <c r="O86" s="47"/>
      <c r="P86" s="47"/>
      <c r="Q86" s="48"/>
    </row>
    <row r="87" spans="1:17">
      <c r="A87" s="46"/>
      <c r="B87" s="47"/>
      <c r="C87" s="47"/>
      <c r="D87" s="47"/>
      <c r="E87" s="47"/>
      <c r="F87" s="47"/>
      <c r="G87" s="47"/>
      <c r="H87" s="48"/>
      <c r="I87" s="6"/>
      <c r="J87" s="46"/>
      <c r="K87" s="47"/>
      <c r="L87" s="47"/>
      <c r="M87" s="47"/>
      <c r="N87" s="47"/>
      <c r="O87" s="47"/>
      <c r="P87" s="47"/>
      <c r="Q87" s="48"/>
    </row>
    <row r="88" spans="1:17">
      <c r="A88" s="46"/>
      <c r="B88" s="47"/>
      <c r="C88" s="47"/>
      <c r="D88" s="47"/>
      <c r="E88" s="47"/>
      <c r="F88" s="47"/>
      <c r="G88" s="47"/>
      <c r="H88" s="48"/>
      <c r="I88" s="6"/>
      <c r="J88" s="46"/>
      <c r="K88" s="47"/>
      <c r="L88" s="47"/>
      <c r="M88" s="47"/>
      <c r="N88" s="47"/>
      <c r="O88" s="47"/>
      <c r="P88" s="47"/>
      <c r="Q88" s="48"/>
    </row>
    <row r="89" spans="1:17">
      <c r="A89" s="46"/>
      <c r="B89" s="47"/>
      <c r="C89" s="47"/>
      <c r="D89" s="47"/>
      <c r="E89" s="47"/>
      <c r="F89" s="47"/>
      <c r="G89" s="47"/>
      <c r="H89" s="48"/>
      <c r="I89" s="6"/>
      <c r="J89" s="46"/>
      <c r="K89" s="47"/>
      <c r="L89" s="47"/>
      <c r="M89" s="47"/>
      <c r="N89" s="47"/>
      <c r="O89" s="47"/>
      <c r="P89" s="47"/>
      <c r="Q89" s="48"/>
    </row>
    <row r="90" spans="1:17">
      <c r="A90" s="46"/>
      <c r="B90" s="47"/>
      <c r="C90" s="47"/>
      <c r="D90" s="47"/>
      <c r="E90" s="47"/>
      <c r="F90" s="47"/>
      <c r="G90" s="47"/>
      <c r="H90" s="48"/>
      <c r="I90" s="6"/>
      <c r="J90" s="46"/>
      <c r="K90" s="47"/>
      <c r="L90" s="47"/>
      <c r="M90" s="47"/>
      <c r="N90" s="47"/>
      <c r="O90" s="47"/>
      <c r="P90" s="47"/>
      <c r="Q90" s="48"/>
    </row>
    <row r="91" spans="1:17">
      <c r="A91" s="46"/>
      <c r="B91" s="47"/>
      <c r="C91" s="47"/>
      <c r="D91" s="47"/>
      <c r="E91" s="47"/>
      <c r="F91" s="47"/>
      <c r="G91" s="47"/>
      <c r="H91" s="48"/>
      <c r="I91" s="6"/>
      <c r="J91" s="46"/>
      <c r="K91" s="47"/>
      <c r="L91" s="47"/>
      <c r="M91" s="47"/>
      <c r="N91" s="47"/>
      <c r="O91" s="47"/>
      <c r="P91" s="47"/>
      <c r="Q91" s="48"/>
    </row>
    <row r="92" spans="1:17">
      <c r="A92" s="46"/>
      <c r="B92" s="47"/>
      <c r="C92" s="47"/>
      <c r="D92" s="47"/>
      <c r="E92" s="47"/>
      <c r="F92" s="47"/>
      <c r="G92" s="47"/>
      <c r="H92" s="48"/>
      <c r="I92" s="6"/>
      <c r="J92" s="46"/>
      <c r="K92" s="47"/>
      <c r="L92" s="47"/>
      <c r="M92" s="47"/>
      <c r="N92" s="47"/>
      <c r="O92" s="47"/>
      <c r="P92" s="47"/>
      <c r="Q92" s="48"/>
    </row>
    <row r="93" spans="1:17">
      <c r="A93" s="46"/>
      <c r="B93" s="47"/>
      <c r="C93" s="47"/>
      <c r="D93" s="47"/>
      <c r="E93" s="47"/>
      <c r="F93" s="47"/>
      <c r="G93" s="47"/>
      <c r="H93" s="48"/>
      <c r="I93" s="6"/>
      <c r="J93" s="46"/>
      <c r="K93" s="47"/>
      <c r="L93" s="47"/>
      <c r="M93" s="47"/>
      <c r="N93" s="47"/>
      <c r="O93" s="47"/>
      <c r="P93" s="47"/>
      <c r="Q93" s="48"/>
    </row>
    <row r="94" spans="1:17">
      <c r="A94" s="46"/>
      <c r="B94" s="47"/>
      <c r="C94" s="47"/>
      <c r="D94" s="47"/>
      <c r="E94" s="47"/>
      <c r="F94" s="47"/>
      <c r="G94" s="47"/>
      <c r="H94" s="48"/>
      <c r="I94" s="6"/>
      <c r="J94" s="46"/>
      <c r="K94" s="47"/>
      <c r="L94" s="47"/>
      <c r="M94" s="47"/>
      <c r="N94" s="47"/>
      <c r="O94" s="47"/>
      <c r="P94" s="47"/>
      <c r="Q94" s="48"/>
    </row>
    <row r="95" spans="1:17">
      <c r="A95" s="46"/>
      <c r="B95" s="47"/>
      <c r="C95" s="47"/>
      <c r="D95" s="47"/>
      <c r="E95" s="47"/>
      <c r="F95" s="47"/>
      <c r="G95" s="47"/>
      <c r="H95" s="48"/>
      <c r="I95" s="6"/>
      <c r="J95" s="46"/>
      <c r="K95" s="47"/>
      <c r="L95" s="47"/>
      <c r="M95" s="47"/>
      <c r="N95" s="47"/>
      <c r="O95" s="47"/>
      <c r="P95" s="47"/>
      <c r="Q95" s="48"/>
    </row>
    <row r="96" spans="1:17">
      <c r="A96" s="46"/>
      <c r="B96" s="47"/>
      <c r="C96" s="47"/>
      <c r="D96" s="47"/>
      <c r="E96" s="47"/>
      <c r="F96" s="47"/>
      <c r="G96" s="47"/>
      <c r="H96" s="48"/>
      <c r="I96" s="6"/>
      <c r="J96" s="46"/>
      <c r="K96" s="47"/>
      <c r="L96" s="47"/>
      <c r="M96" s="47"/>
      <c r="N96" s="47"/>
      <c r="O96" s="47"/>
      <c r="P96" s="47"/>
      <c r="Q96" s="48"/>
    </row>
    <row r="97" spans="1:17">
      <c r="A97" s="46"/>
      <c r="B97" s="47"/>
      <c r="C97" s="47"/>
      <c r="D97" s="47"/>
      <c r="E97" s="47"/>
      <c r="F97" s="47"/>
      <c r="G97" s="47"/>
      <c r="H97" s="48"/>
      <c r="I97" s="6"/>
      <c r="J97" s="46"/>
      <c r="K97" s="47"/>
      <c r="L97" s="47"/>
      <c r="M97" s="47"/>
      <c r="N97" s="47"/>
      <c r="O97" s="47"/>
      <c r="P97" s="47"/>
      <c r="Q97" s="48"/>
    </row>
    <row r="98" spans="1:17">
      <c r="A98" s="46"/>
      <c r="B98" s="47"/>
      <c r="C98" s="47"/>
      <c r="D98" s="47"/>
      <c r="E98" s="47"/>
      <c r="F98" s="47"/>
      <c r="G98" s="47"/>
      <c r="H98" s="48"/>
      <c r="I98" s="6"/>
      <c r="J98" s="46"/>
      <c r="K98" s="47"/>
      <c r="L98" s="47"/>
      <c r="M98" s="47"/>
      <c r="N98" s="47"/>
      <c r="O98" s="47"/>
      <c r="P98" s="47"/>
      <c r="Q98" s="48"/>
    </row>
    <row r="99" spans="1:17">
      <c r="A99" s="46"/>
      <c r="B99" s="47"/>
      <c r="C99" s="47"/>
      <c r="D99" s="47"/>
      <c r="E99" s="47"/>
      <c r="F99" s="47"/>
      <c r="G99" s="47"/>
      <c r="H99" s="48"/>
      <c r="I99" s="6"/>
      <c r="J99" s="46"/>
      <c r="K99" s="47"/>
      <c r="L99" s="47"/>
      <c r="M99" s="47"/>
      <c r="N99" s="47"/>
      <c r="O99" s="47"/>
      <c r="P99" s="47"/>
      <c r="Q99" s="48"/>
    </row>
    <row r="100" spans="1:17">
      <c r="A100" s="46"/>
      <c r="B100" s="47"/>
      <c r="C100" s="47"/>
      <c r="D100" s="47"/>
      <c r="E100" s="47"/>
      <c r="F100" s="47"/>
      <c r="G100" s="47"/>
      <c r="H100" s="48"/>
      <c r="I100" s="6"/>
      <c r="J100" s="46"/>
      <c r="K100" s="47"/>
      <c r="L100" s="47"/>
      <c r="M100" s="47"/>
      <c r="N100" s="47"/>
      <c r="O100" s="47"/>
      <c r="P100" s="47"/>
      <c r="Q100" s="48"/>
    </row>
    <row r="101" spans="1:17">
      <c r="A101" s="46"/>
      <c r="B101" s="47"/>
      <c r="C101" s="47"/>
      <c r="D101" s="47"/>
      <c r="E101" s="47"/>
      <c r="F101" s="47"/>
      <c r="G101" s="47"/>
      <c r="H101" s="48"/>
      <c r="I101" s="6"/>
      <c r="J101" s="46"/>
      <c r="K101" s="47"/>
      <c r="L101" s="47"/>
      <c r="M101" s="47"/>
      <c r="N101" s="47"/>
      <c r="O101" s="47"/>
      <c r="P101" s="47"/>
      <c r="Q101" s="48"/>
    </row>
    <row r="102" spans="1:17">
      <c r="A102" s="46"/>
      <c r="B102" s="47"/>
      <c r="C102" s="47"/>
      <c r="D102" s="47"/>
      <c r="E102" s="47"/>
      <c r="F102" s="47"/>
      <c r="G102" s="47"/>
      <c r="H102" s="48"/>
      <c r="I102" s="6"/>
      <c r="J102" s="46"/>
      <c r="K102" s="47"/>
      <c r="L102" s="47"/>
      <c r="M102" s="47"/>
      <c r="N102" s="47"/>
      <c r="O102" s="47"/>
      <c r="P102" s="47"/>
      <c r="Q102" s="48"/>
    </row>
    <row r="103" spans="1:17">
      <c r="A103" s="46"/>
      <c r="B103" s="47"/>
      <c r="C103" s="47"/>
      <c r="D103" s="47"/>
      <c r="E103" s="47"/>
      <c r="F103" s="47"/>
      <c r="G103" s="47"/>
      <c r="H103" s="48"/>
      <c r="I103" s="6"/>
      <c r="J103" s="46"/>
      <c r="K103" s="47"/>
      <c r="L103" s="47"/>
      <c r="M103" s="47"/>
      <c r="N103" s="47"/>
      <c r="O103" s="47"/>
      <c r="P103" s="47"/>
      <c r="Q103" s="48"/>
    </row>
    <row r="104" spans="1:17">
      <c r="A104" s="46"/>
      <c r="B104" s="47"/>
      <c r="C104" s="47"/>
      <c r="D104" s="47"/>
      <c r="E104" s="47"/>
      <c r="F104" s="47"/>
      <c r="G104" s="47"/>
      <c r="H104" s="48"/>
      <c r="I104" s="6"/>
      <c r="J104" s="46"/>
      <c r="K104" s="47"/>
      <c r="L104" s="47"/>
      <c r="M104" s="47"/>
      <c r="N104" s="47"/>
      <c r="O104" s="47"/>
      <c r="P104" s="47"/>
      <c r="Q104" s="48"/>
    </row>
    <row r="105" spans="1:17">
      <c r="A105" s="46"/>
      <c r="B105" s="47"/>
      <c r="C105" s="47"/>
      <c r="D105" s="47"/>
      <c r="E105" s="47"/>
      <c r="F105" s="47"/>
      <c r="G105" s="47"/>
      <c r="H105" s="48"/>
      <c r="I105" s="6"/>
      <c r="J105" s="46"/>
      <c r="K105" s="47"/>
      <c r="L105" s="47"/>
      <c r="M105" s="47"/>
      <c r="N105" s="47"/>
      <c r="O105" s="47"/>
      <c r="P105" s="47"/>
      <c r="Q105" s="48"/>
    </row>
    <row r="106" spans="1:17">
      <c r="A106" s="46"/>
      <c r="B106" s="47"/>
      <c r="C106" s="47"/>
      <c r="D106" s="47"/>
      <c r="E106" s="47"/>
      <c r="F106" s="47"/>
      <c r="G106" s="47"/>
      <c r="H106" s="48"/>
      <c r="I106" s="6"/>
      <c r="J106" s="46"/>
      <c r="K106" s="47"/>
      <c r="L106" s="47"/>
      <c r="M106" s="47"/>
      <c r="N106" s="47"/>
      <c r="O106" s="47"/>
      <c r="P106" s="47"/>
      <c r="Q106" s="48"/>
    </row>
    <row r="107" spans="1:17">
      <c r="A107" s="46"/>
      <c r="B107" s="47"/>
      <c r="C107" s="47"/>
      <c r="D107" s="47"/>
      <c r="E107" s="47"/>
      <c r="F107" s="47"/>
      <c r="G107" s="47"/>
      <c r="H107" s="48"/>
      <c r="I107" s="6"/>
      <c r="J107" s="46"/>
      <c r="K107" s="47"/>
      <c r="L107" s="47"/>
      <c r="M107" s="47"/>
      <c r="N107" s="47"/>
      <c r="O107" s="47"/>
      <c r="P107" s="47"/>
      <c r="Q107" s="48"/>
    </row>
    <row r="108" spans="1:17">
      <c r="A108" s="46"/>
      <c r="B108" s="47"/>
      <c r="C108" s="47"/>
      <c r="D108" s="47"/>
      <c r="E108" s="47"/>
      <c r="F108" s="47"/>
      <c r="G108" s="47"/>
      <c r="H108" s="48"/>
      <c r="I108" s="6"/>
      <c r="J108" s="46"/>
      <c r="K108" s="47"/>
      <c r="L108" s="47"/>
      <c r="M108" s="47"/>
      <c r="N108" s="47"/>
      <c r="O108" s="47"/>
      <c r="P108" s="47"/>
      <c r="Q108" s="48"/>
    </row>
    <row r="109" spans="1:17">
      <c r="A109" s="46"/>
      <c r="B109" s="47"/>
      <c r="C109" s="47"/>
      <c r="D109" s="47"/>
      <c r="E109" s="47"/>
      <c r="F109" s="47"/>
      <c r="G109" s="47"/>
      <c r="H109" s="48"/>
      <c r="I109" s="6"/>
      <c r="J109" s="46"/>
      <c r="K109" s="47"/>
      <c r="L109" s="47"/>
      <c r="M109" s="47"/>
      <c r="N109" s="47"/>
      <c r="O109" s="47"/>
      <c r="P109" s="47"/>
      <c r="Q109" s="48"/>
    </row>
    <row r="110" spans="1:17">
      <c r="A110" s="46"/>
      <c r="B110" s="47"/>
      <c r="C110" s="47"/>
      <c r="D110" s="47"/>
      <c r="E110" s="47"/>
      <c r="F110" s="47"/>
      <c r="G110" s="47"/>
      <c r="H110" s="48"/>
      <c r="I110" s="6"/>
      <c r="J110" s="46"/>
      <c r="K110" s="47"/>
      <c r="L110" s="47"/>
      <c r="M110" s="47"/>
      <c r="N110" s="47"/>
      <c r="O110" s="47"/>
      <c r="P110" s="47"/>
      <c r="Q110" s="48"/>
    </row>
    <row r="111" spans="1:17">
      <c r="A111" s="46"/>
      <c r="B111" s="47"/>
      <c r="C111" s="47"/>
      <c r="D111" s="47"/>
      <c r="E111" s="47"/>
      <c r="F111" s="47"/>
      <c r="G111" s="47"/>
      <c r="H111" s="48"/>
      <c r="I111" s="6"/>
      <c r="J111" s="46"/>
      <c r="K111" s="47"/>
      <c r="L111" s="47"/>
      <c r="M111" s="47"/>
      <c r="N111" s="47"/>
      <c r="O111" s="47"/>
      <c r="P111" s="47"/>
      <c r="Q111" s="48"/>
    </row>
    <row r="112" spans="1:17">
      <c r="A112" s="46"/>
      <c r="B112" s="47"/>
      <c r="C112" s="47"/>
      <c r="D112" s="47"/>
      <c r="E112" s="47"/>
      <c r="F112" s="47"/>
      <c r="G112" s="47"/>
      <c r="H112" s="48"/>
      <c r="I112" s="6"/>
      <c r="J112" s="46"/>
      <c r="K112" s="47"/>
      <c r="L112" s="47"/>
      <c r="M112" s="47"/>
      <c r="N112" s="47"/>
      <c r="O112" s="47"/>
      <c r="P112" s="47"/>
      <c r="Q112" s="48"/>
    </row>
    <row r="113" spans="1:17">
      <c r="A113" s="46"/>
      <c r="B113" s="47"/>
      <c r="C113" s="47"/>
      <c r="D113" s="47"/>
      <c r="E113" s="47"/>
      <c r="F113" s="47"/>
      <c r="G113" s="47"/>
      <c r="H113" s="48"/>
      <c r="I113" s="6"/>
      <c r="J113" s="46"/>
      <c r="K113" s="47"/>
      <c r="L113" s="47"/>
      <c r="M113" s="47"/>
      <c r="N113" s="47"/>
      <c r="O113" s="47"/>
      <c r="P113" s="47"/>
      <c r="Q113" s="48"/>
    </row>
    <row r="114" spans="1:17">
      <c r="A114" s="46"/>
      <c r="B114" s="47"/>
      <c r="C114" s="47"/>
      <c r="D114" s="47"/>
      <c r="E114" s="47"/>
      <c r="F114" s="47"/>
      <c r="G114" s="47"/>
      <c r="H114" s="48"/>
      <c r="I114" s="6"/>
      <c r="J114" s="46"/>
      <c r="K114" s="47"/>
      <c r="L114" s="47"/>
      <c r="M114" s="47"/>
      <c r="N114" s="47"/>
      <c r="O114" s="47"/>
      <c r="P114" s="47"/>
      <c r="Q114" s="48"/>
    </row>
    <row r="115" spans="1:17">
      <c r="A115" s="46"/>
      <c r="B115" s="47"/>
      <c r="C115" s="47"/>
      <c r="D115" s="47"/>
      <c r="E115" s="47"/>
      <c r="F115" s="47"/>
      <c r="G115" s="47"/>
      <c r="H115" s="48"/>
      <c r="I115" s="6"/>
      <c r="J115" s="46"/>
      <c r="K115" s="47"/>
      <c r="L115" s="47"/>
      <c r="M115" s="47"/>
      <c r="N115" s="47"/>
      <c r="O115" s="47"/>
      <c r="P115" s="47"/>
      <c r="Q115" s="48"/>
    </row>
    <row r="116" spans="1:17">
      <c r="A116" s="46"/>
      <c r="B116" s="47"/>
      <c r="C116" s="47"/>
      <c r="D116" s="47"/>
      <c r="E116" s="47"/>
      <c r="F116" s="47"/>
      <c r="G116" s="47"/>
      <c r="H116" s="48"/>
      <c r="I116" s="6"/>
      <c r="J116" s="46"/>
      <c r="K116" s="47"/>
      <c r="L116" s="47"/>
      <c r="M116" s="47"/>
      <c r="N116" s="47"/>
      <c r="O116" s="47"/>
      <c r="P116" s="47"/>
      <c r="Q116" s="48"/>
    </row>
    <row r="117" spans="1:17">
      <c r="A117" s="46"/>
      <c r="B117" s="47"/>
      <c r="C117" s="47"/>
      <c r="D117" s="47"/>
      <c r="E117" s="47"/>
      <c r="F117" s="47"/>
      <c r="G117" s="47"/>
      <c r="H117" s="48"/>
      <c r="I117" s="6"/>
      <c r="J117" s="46"/>
      <c r="K117" s="47"/>
      <c r="L117" s="47"/>
      <c r="M117" s="47"/>
      <c r="N117" s="47"/>
      <c r="O117" s="47"/>
      <c r="P117" s="47"/>
      <c r="Q117" s="48"/>
    </row>
    <row r="118" spans="1:17">
      <c r="A118" s="46"/>
      <c r="B118" s="47"/>
      <c r="C118" s="47"/>
      <c r="D118" s="47"/>
      <c r="E118" s="47"/>
      <c r="F118" s="47"/>
      <c r="G118" s="47"/>
      <c r="H118" s="48"/>
      <c r="I118" s="6"/>
      <c r="J118" s="46"/>
      <c r="K118" s="47"/>
      <c r="L118" s="47"/>
      <c r="M118" s="47"/>
      <c r="N118" s="47"/>
      <c r="O118" s="47"/>
      <c r="P118" s="47"/>
      <c r="Q118" s="48"/>
    </row>
    <row r="119" spans="1:17">
      <c r="A119" s="46"/>
      <c r="B119" s="47"/>
      <c r="C119" s="47"/>
      <c r="D119" s="47"/>
      <c r="E119" s="47"/>
      <c r="F119" s="47"/>
      <c r="G119" s="47"/>
      <c r="H119" s="48"/>
      <c r="I119" s="6"/>
      <c r="J119" s="46"/>
      <c r="K119" s="47"/>
      <c r="L119" s="47"/>
      <c r="M119" s="47"/>
      <c r="N119" s="47"/>
      <c r="O119" s="47"/>
      <c r="P119" s="47"/>
      <c r="Q119" s="48"/>
    </row>
    <row r="120" spans="1:17">
      <c r="A120" s="46"/>
      <c r="B120" s="47"/>
      <c r="C120" s="47"/>
      <c r="D120" s="47"/>
      <c r="E120" s="47"/>
      <c r="F120" s="47"/>
      <c r="G120" s="47"/>
      <c r="H120" s="48"/>
      <c r="I120" s="6"/>
      <c r="J120" s="46"/>
      <c r="K120" s="47"/>
      <c r="L120" s="47"/>
      <c r="M120" s="47"/>
      <c r="N120" s="47"/>
      <c r="O120" s="47"/>
      <c r="P120" s="47"/>
      <c r="Q120" s="48"/>
    </row>
    <row r="121" spans="1:17">
      <c r="A121" s="46"/>
      <c r="B121" s="47"/>
      <c r="C121" s="47"/>
      <c r="D121" s="47"/>
      <c r="E121" s="47"/>
      <c r="F121" s="47"/>
      <c r="G121" s="47"/>
      <c r="H121" s="48"/>
      <c r="I121" s="6"/>
      <c r="J121" s="46"/>
      <c r="K121" s="47"/>
      <c r="L121" s="47"/>
      <c r="M121" s="47"/>
      <c r="N121" s="47"/>
      <c r="O121" s="47"/>
      <c r="P121" s="47"/>
      <c r="Q121" s="48"/>
    </row>
    <row r="122" spans="1:17">
      <c r="A122" s="46"/>
      <c r="B122" s="47"/>
      <c r="C122" s="47"/>
      <c r="D122" s="47"/>
      <c r="E122" s="47"/>
      <c r="F122" s="47"/>
      <c r="G122" s="47"/>
      <c r="H122" s="48"/>
      <c r="I122" s="6"/>
      <c r="J122" s="46"/>
      <c r="K122" s="47"/>
      <c r="L122" s="47"/>
      <c r="M122" s="47"/>
      <c r="N122" s="47"/>
      <c r="O122" s="47"/>
      <c r="P122" s="47"/>
      <c r="Q122" s="48"/>
    </row>
    <row r="123" spans="1:17">
      <c r="A123" s="46"/>
      <c r="B123" s="47"/>
      <c r="C123" s="47"/>
      <c r="D123" s="47"/>
      <c r="E123" s="47"/>
      <c r="F123" s="47"/>
      <c r="G123" s="47"/>
      <c r="H123" s="48"/>
      <c r="I123" s="6"/>
      <c r="J123" s="46"/>
      <c r="K123" s="47"/>
      <c r="L123" s="47"/>
      <c r="M123" s="47"/>
      <c r="N123" s="47"/>
      <c r="O123" s="47"/>
      <c r="P123" s="47"/>
      <c r="Q123" s="48"/>
    </row>
    <row r="124" spans="1:17">
      <c r="A124" s="46"/>
      <c r="B124" s="47"/>
      <c r="C124" s="47"/>
      <c r="D124" s="47"/>
      <c r="E124" s="47"/>
      <c r="F124" s="47"/>
      <c r="G124" s="47"/>
      <c r="H124" s="48"/>
      <c r="I124" s="6"/>
      <c r="J124" s="46"/>
      <c r="K124" s="47"/>
      <c r="L124" s="47"/>
      <c r="M124" s="47"/>
      <c r="N124" s="47"/>
      <c r="O124" s="47"/>
      <c r="P124" s="47"/>
      <c r="Q124" s="48"/>
    </row>
    <row r="125" spans="1:17">
      <c r="A125" s="46"/>
      <c r="B125" s="47"/>
      <c r="C125" s="47"/>
      <c r="D125" s="47"/>
      <c r="E125" s="47"/>
      <c r="F125" s="47"/>
      <c r="G125" s="47"/>
      <c r="H125" s="48"/>
      <c r="I125" s="6"/>
      <c r="J125" s="46"/>
      <c r="K125" s="47"/>
      <c r="L125" s="47"/>
      <c r="M125" s="47"/>
      <c r="N125" s="47"/>
      <c r="O125" s="47"/>
      <c r="P125" s="47"/>
      <c r="Q125" s="48"/>
    </row>
    <row r="126" spans="1:17">
      <c r="A126" s="46"/>
      <c r="B126" s="47"/>
      <c r="C126" s="47"/>
      <c r="D126" s="47"/>
      <c r="E126" s="47"/>
      <c r="F126" s="47"/>
      <c r="G126" s="47"/>
      <c r="H126" s="48"/>
      <c r="I126" s="6"/>
      <c r="J126" s="46"/>
      <c r="K126" s="47"/>
      <c r="L126" s="47"/>
      <c r="M126" s="47"/>
      <c r="N126" s="47"/>
      <c r="O126" s="47"/>
      <c r="P126" s="47"/>
      <c r="Q126" s="48"/>
    </row>
    <row r="127" spans="1:17">
      <c r="A127" s="46"/>
      <c r="B127" s="47"/>
      <c r="C127" s="47"/>
      <c r="D127" s="47"/>
      <c r="E127" s="47"/>
      <c r="F127" s="47"/>
      <c r="G127" s="47"/>
      <c r="H127" s="48"/>
      <c r="I127" s="6"/>
      <c r="J127" s="46"/>
      <c r="K127" s="47"/>
      <c r="L127" s="47"/>
      <c r="M127" s="47"/>
      <c r="N127" s="47"/>
      <c r="O127" s="47"/>
      <c r="P127" s="47"/>
      <c r="Q127" s="48"/>
    </row>
    <row r="128" spans="1:17">
      <c r="A128" s="46"/>
      <c r="B128" s="47"/>
      <c r="C128" s="47"/>
      <c r="D128" s="47"/>
      <c r="E128" s="47"/>
      <c r="F128" s="47"/>
      <c r="G128" s="47"/>
      <c r="H128" s="48"/>
      <c r="I128" s="6"/>
      <c r="J128" s="46"/>
      <c r="K128" s="47"/>
      <c r="L128" s="47"/>
      <c r="M128" s="47"/>
      <c r="N128" s="47"/>
      <c r="O128" s="47"/>
      <c r="P128" s="47"/>
      <c r="Q128" s="48"/>
    </row>
    <row r="129" spans="1:17">
      <c r="A129" s="46"/>
      <c r="B129" s="47"/>
      <c r="C129" s="47"/>
      <c r="D129" s="47"/>
      <c r="E129" s="47"/>
      <c r="F129" s="47"/>
      <c r="G129" s="47"/>
      <c r="H129" s="48"/>
      <c r="I129" s="6"/>
      <c r="J129" s="46"/>
      <c r="K129" s="47"/>
      <c r="L129" s="47"/>
      <c r="M129" s="47"/>
      <c r="N129" s="47"/>
      <c r="O129" s="47"/>
      <c r="P129" s="47"/>
      <c r="Q129" s="48"/>
    </row>
    <row r="130" spans="1:17">
      <c r="A130" s="46"/>
      <c r="B130" s="47"/>
      <c r="C130" s="47"/>
      <c r="D130" s="47"/>
      <c r="E130" s="47"/>
      <c r="F130" s="47"/>
      <c r="G130" s="47"/>
      <c r="H130" s="48"/>
      <c r="I130" s="6"/>
      <c r="J130" s="46"/>
      <c r="K130" s="47"/>
      <c r="L130" s="47"/>
      <c r="M130" s="47"/>
      <c r="N130" s="47"/>
      <c r="O130" s="47"/>
      <c r="P130" s="47"/>
      <c r="Q130" s="48"/>
    </row>
    <row r="131" spans="1:17">
      <c r="A131" s="46"/>
      <c r="B131" s="47"/>
      <c r="C131" s="47"/>
      <c r="D131" s="47"/>
      <c r="E131" s="47"/>
      <c r="F131" s="47"/>
      <c r="G131" s="47"/>
      <c r="H131" s="48"/>
      <c r="I131" s="6"/>
      <c r="J131" s="46"/>
      <c r="K131" s="47"/>
      <c r="L131" s="47"/>
      <c r="M131" s="47"/>
      <c r="N131" s="47"/>
      <c r="O131" s="47"/>
      <c r="P131" s="47"/>
      <c r="Q131" s="48"/>
    </row>
    <row r="132" spans="1:17">
      <c r="A132" s="46"/>
      <c r="B132" s="47"/>
      <c r="C132" s="47"/>
      <c r="D132" s="47"/>
      <c r="E132" s="47"/>
      <c r="F132" s="47"/>
      <c r="G132" s="47"/>
      <c r="H132" s="48"/>
      <c r="I132" s="6"/>
      <c r="J132" s="46"/>
      <c r="K132" s="47"/>
      <c r="L132" s="47"/>
      <c r="M132" s="47"/>
      <c r="N132" s="47"/>
      <c r="O132" s="47"/>
      <c r="P132" s="47"/>
      <c r="Q132" s="48"/>
    </row>
    <row r="133" spans="1:17">
      <c r="A133" s="46"/>
      <c r="B133" s="47"/>
      <c r="C133" s="47"/>
      <c r="D133" s="47"/>
      <c r="E133" s="47"/>
      <c r="F133" s="47"/>
      <c r="G133" s="47"/>
      <c r="H133" s="48"/>
      <c r="I133" s="6"/>
      <c r="J133" s="46"/>
      <c r="K133" s="47"/>
      <c r="L133" s="47"/>
      <c r="M133" s="47"/>
      <c r="N133" s="47"/>
      <c r="O133" s="47"/>
      <c r="P133" s="47"/>
      <c r="Q133" s="48"/>
    </row>
    <row r="134" spans="1:17">
      <c r="A134" s="46"/>
      <c r="B134" s="47"/>
      <c r="C134" s="47"/>
      <c r="D134" s="47"/>
      <c r="E134" s="47"/>
      <c r="F134" s="47"/>
      <c r="G134" s="47"/>
      <c r="H134" s="48"/>
      <c r="I134" s="6"/>
      <c r="J134" s="46"/>
      <c r="K134" s="47"/>
      <c r="L134" s="47"/>
      <c r="M134" s="47"/>
      <c r="N134" s="47"/>
      <c r="O134" s="47"/>
      <c r="P134" s="47"/>
      <c r="Q134" s="48"/>
    </row>
    <row r="135" spans="1:17">
      <c r="A135" s="46"/>
      <c r="B135" s="47"/>
      <c r="C135" s="47"/>
      <c r="D135" s="47"/>
      <c r="E135" s="47"/>
      <c r="F135" s="47"/>
      <c r="G135" s="47"/>
      <c r="H135" s="48"/>
      <c r="I135" s="6"/>
      <c r="J135" s="46"/>
      <c r="K135" s="47"/>
      <c r="L135" s="47"/>
      <c r="M135" s="47"/>
      <c r="N135" s="47"/>
      <c r="O135" s="47"/>
      <c r="P135" s="47"/>
      <c r="Q135" s="48"/>
    </row>
    <row r="136" spans="1:17">
      <c r="A136" s="46"/>
      <c r="B136" s="47"/>
      <c r="C136" s="47"/>
      <c r="D136" s="47"/>
      <c r="E136" s="47"/>
      <c r="F136" s="47"/>
      <c r="G136" s="47"/>
      <c r="H136" s="48"/>
      <c r="I136" s="6"/>
      <c r="J136" s="46"/>
      <c r="K136" s="47"/>
      <c r="L136" s="47"/>
      <c r="M136" s="47"/>
      <c r="N136" s="47"/>
      <c r="O136" s="47"/>
      <c r="P136" s="47"/>
      <c r="Q136" s="48"/>
    </row>
    <row r="137" spans="1:17">
      <c r="A137" s="46"/>
      <c r="B137" s="47"/>
      <c r="C137" s="47"/>
      <c r="D137" s="47"/>
      <c r="E137" s="47"/>
      <c r="F137" s="47"/>
      <c r="G137" s="47"/>
      <c r="H137" s="48"/>
      <c r="I137" s="6"/>
      <c r="J137" s="46"/>
      <c r="K137" s="47"/>
      <c r="L137" s="47"/>
      <c r="M137" s="47"/>
      <c r="N137" s="47"/>
      <c r="O137" s="47"/>
      <c r="P137" s="47"/>
      <c r="Q137" s="48"/>
    </row>
    <row r="138" spans="1:17">
      <c r="A138" s="46"/>
      <c r="B138" s="47"/>
      <c r="C138" s="47"/>
      <c r="D138" s="47"/>
      <c r="E138" s="47"/>
      <c r="F138" s="47"/>
      <c r="G138" s="47"/>
      <c r="H138" s="48"/>
      <c r="I138" s="6"/>
      <c r="J138" s="46"/>
      <c r="K138" s="47"/>
      <c r="L138" s="47"/>
      <c r="M138" s="47"/>
      <c r="N138" s="47"/>
      <c r="O138" s="47"/>
      <c r="P138" s="47"/>
      <c r="Q138" s="48"/>
    </row>
    <row r="139" spans="1:17">
      <c r="A139" s="46"/>
      <c r="B139" s="47"/>
      <c r="C139" s="47"/>
      <c r="D139" s="47"/>
      <c r="E139" s="47"/>
      <c r="F139" s="47"/>
      <c r="G139" s="47"/>
      <c r="H139" s="48"/>
      <c r="I139" s="6"/>
      <c r="J139" s="46"/>
      <c r="K139" s="47"/>
      <c r="L139" s="47"/>
      <c r="M139" s="47"/>
      <c r="N139" s="47"/>
      <c r="O139" s="47"/>
      <c r="P139" s="47"/>
      <c r="Q139" s="48"/>
    </row>
    <row r="140" spans="1:17">
      <c r="A140" s="46"/>
      <c r="B140" s="47"/>
      <c r="C140" s="47"/>
      <c r="D140" s="47"/>
      <c r="E140" s="47"/>
      <c r="F140" s="47"/>
      <c r="G140" s="47"/>
      <c r="H140" s="48"/>
      <c r="I140" s="6"/>
      <c r="J140" s="46"/>
      <c r="K140" s="47"/>
      <c r="L140" s="47"/>
      <c r="M140" s="47"/>
      <c r="N140" s="47"/>
      <c r="O140" s="47"/>
      <c r="P140" s="47"/>
      <c r="Q140" s="48"/>
    </row>
    <row r="141" spans="1:17">
      <c r="A141" s="46"/>
      <c r="B141" s="47"/>
      <c r="C141" s="47"/>
      <c r="D141" s="47"/>
      <c r="E141" s="47"/>
      <c r="F141" s="47"/>
      <c r="G141" s="47"/>
      <c r="H141" s="48"/>
      <c r="I141" s="6"/>
      <c r="J141" s="46"/>
      <c r="K141" s="47"/>
      <c r="L141" s="47"/>
      <c r="M141" s="47"/>
      <c r="N141" s="47"/>
      <c r="O141" s="47"/>
      <c r="P141" s="47"/>
      <c r="Q141" s="48"/>
    </row>
    <row r="142" spans="1:17">
      <c r="A142" s="46"/>
      <c r="B142" s="47"/>
      <c r="C142" s="47"/>
      <c r="D142" s="47"/>
      <c r="E142" s="47"/>
      <c r="F142" s="47"/>
      <c r="G142" s="47"/>
      <c r="H142" s="48"/>
      <c r="I142" s="6"/>
      <c r="J142" s="46"/>
      <c r="K142" s="47"/>
      <c r="L142" s="47"/>
      <c r="M142" s="47"/>
      <c r="N142" s="47"/>
      <c r="O142" s="47"/>
      <c r="P142" s="47"/>
      <c r="Q142" s="48"/>
    </row>
    <row r="143" spans="1:17">
      <c r="A143" s="46"/>
      <c r="B143" s="47"/>
      <c r="C143" s="47"/>
      <c r="D143" s="47"/>
      <c r="E143" s="47"/>
      <c r="F143" s="47"/>
      <c r="G143" s="47"/>
      <c r="H143" s="48"/>
      <c r="I143" s="6"/>
      <c r="J143" s="46"/>
      <c r="K143" s="47"/>
      <c r="L143" s="47"/>
      <c r="M143" s="47"/>
      <c r="N143" s="47"/>
      <c r="O143" s="47"/>
      <c r="P143" s="47"/>
      <c r="Q143" s="48"/>
    </row>
    <row r="144" spans="1:17">
      <c r="A144" s="46"/>
      <c r="B144" s="47"/>
      <c r="C144" s="47"/>
      <c r="D144" s="47"/>
      <c r="E144" s="47"/>
      <c r="F144" s="47"/>
      <c r="G144" s="47"/>
      <c r="H144" s="48"/>
      <c r="I144" s="6"/>
      <c r="J144" s="46"/>
      <c r="K144" s="47"/>
      <c r="L144" s="47"/>
      <c r="M144" s="47"/>
      <c r="N144" s="47"/>
      <c r="O144" s="47"/>
      <c r="P144" s="47"/>
      <c r="Q144" s="48"/>
    </row>
    <row r="145" spans="1:17">
      <c r="A145" s="46"/>
      <c r="B145" s="47"/>
      <c r="C145" s="47"/>
      <c r="D145" s="47"/>
      <c r="E145" s="47"/>
      <c r="F145" s="47"/>
      <c r="G145" s="47"/>
      <c r="H145" s="48"/>
      <c r="I145" s="6"/>
      <c r="J145" s="46"/>
      <c r="K145" s="47"/>
      <c r="L145" s="47"/>
      <c r="M145" s="47"/>
      <c r="N145" s="47"/>
      <c r="O145" s="47"/>
      <c r="P145" s="47"/>
      <c r="Q145" s="48"/>
    </row>
    <row r="146" spans="1:17">
      <c r="A146" s="46"/>
      <c r="B146" s="47"/>
      <c r="C146" s="47"/>
      <c r="D146" s="47"/>
      <c r="E146" s="47"/>
      <c r="F146" s="47"/>
      <c r="G146" s="47"/>
      <c r="H146" s="48"/>
      <c r="I146" s="6"/>
      <c r="J146" s="46"/>
      <c r="K146" s="47"/>
      <c r="L146" s="47"/>
      <c r="M146" s="47"/>
      <c r="N146" s="47"/>
      <c r="O146" s="47"/>
      <c r="P146" s="47"/>
      <c r="Q146" s="48"/>
    </row>
    <row r="147" spans="1:17">
      <c r="A147" s="46"/>
      <c r="B147" s="47"/>
      <c r="C147" s="47"/>
      <c r="D147" s="47"/>
      <c r="E147" s="47"/>
      <c r="F147" s="47"/>
      <c r="G147" s="47"/>
      <c r="H147" s="48"/>
      <c r="I147" s="6"/>
      <c r="J147" s="46"/>
      <c r="K147" s="47"/>
      <c r="L147" s="47"/>
      <c r="M147" s="47"/>
      <c r="N147" s="47"/>
      <c r="O147" s="47"/>
      <c r="P147" s="47"/>
      <c r="Q147" s="48"/>
    </row>
    <row r="148" spans="1:17">
      <c r="A148" s="46"/>
      <c r="B148" s="47"/>
      <c r="C148" s="47"/>
      <c r="D148" s="47"/>
      <c r="E148" s="47"/>
      <c r="F148" s="47"/>
      <c r="G148" s="47"/>
      <c r="H148" s="48"/>
      <c r="I148" s="6"/>
      <c r="J148" s="46"/>
      <c r="K148" s="47"/>
      <c r="L148" s="47"/>
      <c r="M148" s="47"/>
      <c r="N148" s="47"/>
      <c r="O148" s="47"/>
      <c r="P148" s="47"/>
      <c r="Q148" s="48"/>
    </row>
    <row r="149" spans="1:17">
      <c r="A149" s="46"/>
      <c r="B149" s="47"/>
      <c r="C149" s="47"/>
      <c r="D149" s="47"/>
      <c r="E149" s="47"/>
      <c r="F149" s="47"/>
      <c r="G149" s="47"/>
      <c r="H149" s="48"/>
      <c r="I149" s="6"/>
      <c r="J149" s="46"/>
      <c r="K149" s="47"/>
      <c r="L149" s="47"/>
      <c r="M149" s="47"/>
      <c r="N149" s="47"/>
      <c r="O149" s="47"/>
      <c r="P149" s="47"/>
      <c r="Q149" s="48"/>
    </row>
    <row r="150" spans="1:17">
      <c r="A150" s="46"/>
      <c r="B150" s="47"/>
      <c r="C150" s="47"/>
      <c r="D150" s="47"/>
      <c r="E150" s="47"/>
      <c r="F150" s="47"/>
      <c r="G150" s="47"/>
      <c r="H150" s="48"/>
      <c r="I150" s="6"/>
      <c r="J150" s="46"/>
      <c r="K150" s="47"/>
      <c r="L150" s="47"/>
      <c r="M150" s="47"/>
      <c r="N150" s="47"/>
      <c r="O150" s="47"/>
      <c r="P150" s="47"/>
      <c r="Q150" s="48"/>
    </row>
    <row r="151" spans="1:17">
      <c r="A151" s="46"/>
      <c r="B151" s="47"/>
      <c r="C151" s="47"/>
      <c r="D151" s="47"/>
      <c r="E151" s="47"/>
      <c r="F151" s="47"/>
      <c r="G151" s="47"/>
      <c r="H151" s="48"/>
      <c r="I151" s="6"/>
      <c r="J151" s="46"/>
      <c r="K151" s="47"/>
      <c r="L151" s="47"/>
      <c r="M151" s="47"/>
      <c r="N151" s="47"/>
      <c r="O151" s="47"/>
      <c r="P151" s="47"/>
      <c r="Q151" s="48"/>
    </row>
    <row r="152" spans="1:17">
      <c r="A152" s="46"/>
      <c r="B152" s="47"/>
      <c r="C152" s="47"/>
      <c r="D152" s="47"/>
      <c r="E152" s="47"/>
      <c r="F152" s="47"/>
      <c r="G152" s="47"/>
      <c r="H152" s="48"/>
      <c r="I152" s="6"/>
      <c r="J152" s="46"/>
      <c r="K152" s="47"/>
      <c r="L152" s="47"/>
      <c r="M152" s="47"/>
      <c r="N152" s="47"/>
      <c r="O152" s="47"/>
      <c r="P152" s="47"/>
      <c r="Q152" s="48"/>
    </row>
    <row r="153" spans="1:17">
      <c r="A153" s="46"/>
      <c r="B153" s="47"/>
      <c r="C153" s="47"/>
      <c r="D153" s="47"/>
      <c r="E153" s="47"/>
      <c r="F153" s="47"/>
      <c r="G153" s="47"/>
      <c r="H153" s="48"/>
      <c r="I153" s="6"/>
      <c r="J153" s="46"/>
      <c r="K153" s="47"/>
      <c r="L153" s="47"/>
      <c r="M153" s="47"/>
      <c r="N153" s="47"/>
      <c r="O153" s="47"/>
      <c r="P153" s="47"/>
      <c r="Q153" s="48"/>
    </row>
    <row r="154" spans="1:17">
      <c r="A154" s="46"/>
      <c r="B154" s="47"/>
      <c r="C154" s="47"/>
      <c r="D154" s="47"/>
      <c r="E154" s="47"/>
      <c r="F154" s="47"/>
      <c r="G154" s="47"/>
      <c r="H154" s="48"/>
      <c r="I154" s="6"/>
      <c r="J154" s="46"/>
      <c r="K154" s="47"/>
      <c r="L154" s="47"/>
      <c r="M154" s="47"/>
      <c r="N154" s="47"/>
      <c r="O154" s="47"/>
      <c r="P154" s="47"/>
      <c r="Q154" s="48"/>
    </row>
    <row r="155" spans="1:17">
      <c r="A155" s="46"/>
      <c r="B155" s="47"/>
      <c r="C155" s="47"/>
      <c r="D155" s="47"/>
      <c r="E155" s="47"/>
      <c r="F155" s="47"/>
      <c r="G155" s="47"/>
      <c r="H155" s="48"/>
      <c r="I155" s="6"/>
      <c r="J155" s="46"/>
      <c r="K155" s="47"/>
      <c r="L155" s="47"/>
      <c r="M155" s="47"/>
      <c r="N155" s="47"/>
      <c r="O155" s="47"/>
      <c r="P155" s="47"/>
      <c r="Q155" s="48"/>
    </row>
    <row r="156" spans="1:17">
      <c r="A156" s="46"/>
      <c r="B156" s="47"/>
      <c r="C156" s="47"/>
      <c r="D156" s="47"/>
      <c r="E156" s="47"/>
      <c r="F156" s="47"/>
      <c r="G156" s="47"/>
      <c r="H156" s="48"/>
      <c r="I156" s="6"/>
      <c r="J156" s="46"/>
      <c r="K156" s="47"/>
      <c r="L156" s="47"/>
      <c r="M156" s="47"/>
      <c r="N156" s="47"/>
      <c r="O156" s="47"/>
      <c r="P156" s="47"/>
      <c r="Q156" s="48"/>
    </row>
    <row r="157" spans="1:17">
      <c r="A157" s="46"/>
      <c r="B157" s="47"/>
      <c r="C157" s="47"/>
      <c r="D157" s="47"/>
      <c r="E157" s="47"/>
      <c r="F157" s="47"/>
      <c r="G157" s="47"/>
      <c r="H157" s="48"/>
      <c r="I157" s="6"/>
      <c r="J157" s="46"/>
      <c r="K157" s="47"/>
      <c r="L157" s="47"/>
      <c r="M157" s="47"/>
      <c r="N157" s="47"/>
      <c r="O157" s="47"/>
      <c r="P157" s="47"/>
      <c r="Q157" s="48"/>
    </row>
    <row r="158" spans="1:17">
      <c r="A158" s="46"/>
      <c r="B158" s="47"/>
      <c r="C158" s="47"/>
      <c r="D158" s="47"/>
      <c r="E158" s="47"/>
      <c r="F158" s="47"/>
      <c r="G158" s="47"/>
      <c r="H158" s="48"/>
      <c r="I158" s="6"/>
      <c r="J158" s="46"/>
      <c r="K158" s="47"/>
      <c r="L158" s="47"/>
      <c r="M158" s="47"/>
      <c r="N158" s="47"/>
      <c r="O158" s="47"/>
      <c r="P158" s="47"/>
      <c r="Q158" s="48"/>
    </row>
    <row r="159" spans="1:17">
      <c r="A159" s="46"/>
      <c r="B159" s="47"/>
      <c r="C159" s="47"/>
      <c r="D159" s="47"/>
      <c r="E159" s="47"/>
      <c r="F159" s="47"/>
      <c r="G159" s="47"/>
      <c r="H159" s="48"/>
      <c r="I159" s="6"/>
      <c r="J159" s="46"/>
      <c r="K159" s="47"/>
      <c r="L159" s="47"/>
      <c r="M159" s="47"/>
      <c r="N159" s="47"/>
      <c r="O159" s="47"/>
      <c r="P159" s="47"/>
      <c r="Q159" s="48"/>
    </row>
    <row r="160" spans="1:17">
      <c r="A160" s="46"/>
      <c r="B160" s="47"/>
      <c r="C160" s="47"/>
      <c r="D160" s="47"/>
      <c r="E160" s="47"/>
      <c r="F160" s="47"/>
      <c r="G160" s="47"/>
      <c r="H160" s="48"/>
      <c r="I160" s="6"/>
      <c r="J160" s="46"/>
      <c r="K160" s="47"/>
      <c r="L160" s="47"/>
      <c r="M160" s="47"/>
      <c r="N160" s="47"/>
      <c r="O160" s="47"/>
      <c r="P160" s="47"/>
      <c r="Q160" s="48"/>
    </row>
    <row r="161" spans="1:17">
      <c r="A161" s="46"/>
      <c r="B161" s="47"/>
      <c r="C161" s="47"/>
      <c r="D161" s="47"/>
      <c r="E161" s="47"/>
      <c r="F161" s="47"/>
      <c r="G161" s="47"/>
      <c r="H161" s="48"/>
      <c r="I161" s="6"/>
      <c r="J161" s="46"/>
      <c r="K161" s="47"/>
      <c r="L161" s="47"/>
      <c r="M161" s="47"/>
      <c r="N161" s="47"/>
      <c r="O161" s="47"/>
      <c r="P161" s="47"/>
      <c r="Q161" s="48"/>
    </row>
    <row r="162" spans="1:17">
      <c r="A162" s="46"/>
      <c r="B162" s="47"/>
      <c r="C162" s="47"/>
      <c r="D162" s="47"/>
      <c r="E162" s="47"/>
      <c r="F162" s="47"/>
      <c r="G162" s="47"/>
      <c r="H162" s="48"/>
      <c r="I162" s="6"/>
      <c r="J162" s="46"/>
      <c r="K162" s="47"/>
      <c r="L162" s="47"/>
      <c r="M162" s="47"/>
      <c r="N162" s="47"/>
      <c r="O162" s="47"/>
      <c r="P162" s="47"/>
      <c r="Q162" s="48"/>
    </row>
    <row r="163" spans="1:17">
      <c r="A163" s="46"/>
      <c r="B163" s="47"/>
      <c r="C163" s="47"/>
      <c r="D163" s="47"/>
      <c r="E163" s="47"/>
      <c r="F163" s="47"/>
      <c r="G163" s="47"/>
      <c r="H163" s="48"/>
      <c r="I163" s="6"/>
      <c r="J163" s="46"/>
      <c r="K163" s="47"/>
      <c r="L163" s="47"/>
      <c r="M163" s="47"/>
      <c r="N163" s="47"/>
      <c r="O163" s="47"/>
      <c r="P163" s="47"/>
      <c r="Q163" s="48"/>
    </row>
    <row r="164" spans="1:17">
      <c r="A164" s="46"/>
      <c r="B164" s="47"/>
      <c r="C164" s="47"/>
      <c r="D164" s="47"/>
      <c r="E164" s="47"/>
      <c r="F164" s="47"/>
      <c r="G164" s="47"/>
      <c r="H164" s="48"/>
      <c r="I164" s="6"/>
      <c r="J164" s="46"/>
      <c r="K164" s="47"/>
      <c r="L164" s="47"/>
      <c r="M164" s="47"/>
      <c r="N164" s="47"/>
      <c r="O164" s="47"/>
      <c r="P164" s="47"/>
      <c r="Q164" s="48"/>
    </row>
    <row r="165" spans="1:17">
      <c r="A165" s="46"/>
      <c r="B165" s="47"/>
      <c r="C165" s="47"/>
      <c r="D165" s="47"/>
      <c r="E165" s="47"/>
      <c r="F165" s="47"/>
      <c r="G165" s="47"/>
      <c r="H165" s="48"/>
      <c r="I165" s="6"/>
      <c r="J165" s="46"/>
      <c r="K165" s="47"/>
      <c r="L165" s="47"/>
      <c r="M165" s="47"/>
      <c r="N165" s="47"/>
      <c r="O165" s="47"/>
      <c r="P165" s="47"/>
      <c r="Q165" s="48"/>
    </row>
    <row r="166" spans="1:17">
      <c r="A166" s="46"/>
      <c r="B166" s="47"/>
      <c r="C166" s="47"/>
      <c r="D166" s="47"/>
      <c r="E166" s="47"/>
      <c r="F166" s="47"/>
      <c r="G166" s="47"/>
      <c r="H166" s="48"/>
      <c r="I166" s="6"/>
      <c r="J166" s="46"/>
      <c r="K166" s="47"/>
      <c r="L166" s="47"/>
      <c r="M166" s="47"/>
      <c r="N166" s="47"/>
      <c r="O166" s="47"/>
      <c r="P166" s="47"/>
      <c r="Q166" s="48"/>
    </row>
    <row r="167" spans="1:17">
      <c r="A167" s="46"/>
      <c r="B167" s="47"/>
      <c r="C167" s="47"/>
      <c r="D167" s="47"/>
      <c r="E167" s="47"/>
      <c r="F167" s="47"/>
      <c r="G167" s="47"/>
      <c r="H167" s="48"/>
      <c r="I167" s="6"/>
      <c r="J167" s="46"/>
      <c r="K167" s="47"/>
      <c r="L167" s="47"/>
      <c r="M167" s="47"/>
      <c r="N167" s="47"/>
      <c r="O167" s="47"/>
      <c r="P167" s="47"/>
      <c r="Q167" s="48"/>
    </row>
    <row r="168" spans="1:17">
      <c r="A168" s="46"/>
      <c r="B168" s="47"/>
      <c r="C168" s="47"/>
      <c r="D168" s="47"/>
      <c r="E168" s="47"/>
      <c r="F168" s="47"/>
      <c r="G168" s="47"/>
      <c r="H168" s="48"/>
      <c r="I168" s="6"/>
      <c r="J168" s="46"/>
      <c r="K168" s="47"/>
      <c r="L168" s="47"/>
      <c r="M168" s="47"/>
      <c r="N168" s="47"/>
      <c r="O168" s="47"/>
      <c r="P168" s="47"/>
      <c r="Q168" s="48"/>
    </row>
    <row r="169" spans="1:17">
      <c r="A169" s="46"/>
      <c r="B169" s="47"/>
      <c r="C169" s="47"/>
      <c r="D169" s="47"/>
      <c r="E169" s="47"/>
      <c r="F169" s="47"/>
      <c r="G169" s="47"/>
      <c r="H169" s="48"/>
      <c r="I169" s="6"/>
      <c r="J169" s="46"/>
      <c r="K169" s="47"/>
      <c r="L169" s="47"/>
      <c r="M169" s="47"/>
      <c r="N169" s="47"/>
      <c r="O169" s="47"/>
      <c r="P169" s="47"/>
      <c r="Q169" s="48"/>
    </row>
    <row r="170" spans="1:17">
      <c r="A170" s="46"/>
      <c r="B170" s="47"/>
      <c r="C170" s="47"/>
      <c r="D170" s="47"/>
      <c r="E170" s="47"/>
      <c r="F170" s="47"/>
      <c r="G170" s="47"/>
      <c r="H170" s="48"/>
      <c r="I170" s="6"/>
      <c r="J170" s="46"/>
      <c r="K170" s="47"/>
      <c r="L170" s="47"/>
      <c r="M170" s="47"/>
      <c r="N170" s="47"/>
      <c r="O170" s="47"/>
      <c r="P170" s="47"/>
      <c r="Q170" s="48"/>
    </row>
    <row r="171" spans="1:17">
      <c r="A171" s="46"/>
      <c r="B171" s="47"/>
      <c r="C171" s="47"/>
      <c r="D171" s="47"/>
      <c r="E171" s="47"/>
      <c r="F171" s="47"/>
      <c r="G171" s="47"/>
      <c r="H171" s="48"/>
      <c r="I171" s="6"/>
      <c r="J171" s="46"/>
      <c r="K171" s="47"/>
      <c r="L171" s="47"/>
      <c r="M171" s="47"/>
      <c r="N171" s="47"/>
      <c r="O171" s="47"/>
      <c r="P171" s="47"/>
      <c r="Q171" s="48"/>
    </row>
    <row r="172" spans="1:17">
      <c r="A172" s="46"/>
      <c r="B172" s="47"/>
      <c r="C172" s="47"/>
      <c r="D172" s="47"/>
      <c r="E172" s="47"/>
      <c r="F172" s="47"/>
      <c r="G172" s="47"/>
      <c r="H172" s="48"/>
      <c r="I172" s="6"/>
      <c r="J172" s="46"/>
      <c r="K172" s="47"/>
      <c r="L172" s="47"/>
      <c r="M172" s="47"/>
      <c r="N172" s="47"/>
      <c r="O172" s="47"/>
      <c r="P172" s="47"/>
      <c r="Q172" s="48"/>
    </row>
    <row r="173" spans="1:17">
      <c r="A173" s="46"/>
      <c r="B173" s="47"/>
      <c r="C173" s="47"/>
      <c r="D173" s="47"/>
      <c r="E173" s="47"/>
      <c r="F173" s="47"/>
      <c r="G173" s="47"/>
      <c r="H173" s="48"/>
      <c r="I173" s="6"/>
      <c r="J173" s="46"/>
      <c r="K173" s="47"/>
      <c r="L173" s="47"/>
      <c r="M173" s="47"/>
      <c r="N173" s="47"/>
      <c r="O173" s="47"/>
      <c r="P173" s="47"/>
      <c r="Q173" s="48"/>
    </row>
    <row r="174" spans="1:17">
      <c r="A174" s="46"/>
      <c r="B174" s="47"/>
      <c r="C174" s="47"/>
      <c r="D174" s="47"/>
      <c r="E174" s="47"/>
      <c r="F174" s="47"/>
      <c r="G174" s="47"/>
      <c r="H174" s="48"/>
      <c r="I174" s="6"/>
      <c r="J174" s="46"/>
      <c r="K174" s="47"/>
      <c r="L174" s="47"/>
      <c r="M174" s="47"/>
      <c r="N174" s="47"/>
      <c r="O174" s="47"/>
      <c r="P174" s="47"/>
      <c r="Q174" s="48"/>
    </row>
    <row r="175" spans="1:17">
      <c r="A175" s="46"/>
      <c r="B175" s="47"/>
      <c r="C175" s="47"/>
      <c r="D175" s="47"/>
      <c r="E175" s="47"/>
      <c r="F175" s="47"/>
      <c r="G175" s="47"/>
      <c r="H175" s="48"/>
      <c r="I175" s="6"/>
      <c r="J175" s="46"/>
      <c r="K175" s="47"/>
      <c r="L175" s="47"/>
      <c r="M175" s="47"/>
      <c r="N175" s="47"/>
      <c r="O175" s="47"/>
      <c r="P175" s="47"/>
      <c r="Q175" s="48"/>
    </row>
    <row r="176" spans="1:17">
      <c r="A176" s="46"/>
      <c r="B176" s="47"/>
      <c r="C176" s="47"/>
      <c r="D176" s="47"/>
      <c r="E176" s="47"/>
      <c r="F176" s="47"/>
      <c r="G176" s="47"/>
      <c r="H176" s="48"/>
      <c r="I176" s="6"/>
      <c r="J176" s="46"/>
      <c r="K176" s="47"/>
      <c r="L176" s="47"/>
      <c r="M176" s="47"/>
      <c r="N176" s="47"/>
      <c r="O176" s="47"/>
      <c r="P176" s="47"/>
      <c r="Q176" s="48"/>
    </row>
    <row r="177" spans="1:17">
      <c r="A177" s="46"/>
      <c r="B177" s="47"/>
      <c r="C177" s="47"/>
      <c r="D177" s="47"/>
      <c r="E177" s="47"/>
      <c r="F177" s="47"/>
      <c r="G177" s="47"/>
      <c r="H177" s="48"/>
      <c r="I177" s="6"/>
      <c r="J177" s="46"/>
      <c r="K177" s="47"/>
      <c r="L177" s="47"/>
      <c r="M177" s="47"/>
      <c r="N177" s="47"/>
      <c r="O177" s="47"/>
      <c r="P177" s="47"/>
      <c r="Q177" s="48"/>
    </row>
    <row r="178" spans="1:17">
      <c r="A178" s="46"/>
      <c r="B178" s="47"/>
      <c r="C178" s="47"/>
      <c r="D178" s="47"/>
      <c r="E178" s="47"/>
      <c r="F178" s="47"/>
      <c r="G178" s="47"/>
      <c r="H178" s="48"/>
      <c r="I178" s="6"/>
      <c r="J178" s="46"/>
      <c r="K178" s="47"/>
      <c r="L178" s="47"/>
      <c r="M178" s="47"/>
      <c r="N178" s="47"/>
      <c r="O178" s="47"/>
      <c r="P178" s="47"/>
      <c r="Q178" s="48"/>
    </row>
    <row r="179" spans="1:17">
      <c r="A179" s="46"/>
      <c r="B179" s="47"/>
      <c r="C179" s="47"/>
      <c r="D179" s="47"/>
      <c r="E179" s="47"/>
      <c r="F179" s="47"/>
      <c r="G179" s="47"/>
      <c r="H179" s="48"/>
      <c r="I179" s="6"/>
      <c r="J179" s="46"/>
      <c r="K179" s="47"/>
      <c r="L179" s="47"/>
      <c r="M179" s="47"/>
      <c r="N179" s="47"/>
      <c r="O179" s="47"/>
      <c r="P179" s="47"/>
      <c r="Q179" s="48"/>
    </row>
    <row r="180" spans="1:17">
      <c r="A180" s="46"/>
      <c r="B180" s="47"/>
      <c r="C180" s="47"/>
      <c r="D180" s="47"/>
      <c r="E180" s="47"/>
      <c r="F180" s="47"/>
      <c r="G180" s="47"/>
      <c r="H180" s="48"/>
      <c r="I180" s="6"/>
      <c r="J180" s="46"/>
      <c r="K180" s="47"/>
      <c r="L180" s="47"/>
      <c r="M180" s="47"/>
      <c r="N180" s="47"/>
      <c r="O180" s="47"/>
      <c r="P180" s="47"/>
      <c r="Q180" s="48"/>
    </row>
    <row r="181" spans="1:17">
      <c r="A181" s="46"/>
      <c r="B181" s="47"/>
      <c r="C181" s="47"/>
      <c r="D181" s="47"/>
      <c r="E181" s="47"/>
      <c r="F181" s="47"/>
      <c r="G181" s="47"/>
      <c r="H181" s="48"/>
      <c r="I181" s="6"/>
      <c r="J181" s="46"/>
      <c r="K181" s="47"/>
      <c r="L181" s="47"/>
      <c r="M181" s="47"/>
      <c r="N181" s="47"/>
      <c r="O181" s="47"/>
      <c r="P181" s="47"/>
      <c r="Q181" s="48"/>
    </row>
    <row r="182" spans="1:17">
      <c r="A182" s="46"/>
      <c r="B182" s="47"/>
      <c r="C182" s="47"/>
      <c r="D182" s="47"/>
      <c r="E182" s="47"/>
      <c r="F182" s="47"/>
      <c r="G182" s="47"/>
      <c r="H182" s="48"/>
      <c r="I182" s="6"/>
      <c r="J182" s="46"/>
      <c r="K182" s="47"/>
      <c r="L182" s="47"/>
      <c r="M182" s="47"/>
      <c r="N182" s="47"/>
      <c r="O182" s="47"/>
      <c r="P182" s="47"/>
      <c r="Q182" s="48"/>
    </row>
    <row r="183" spans="1:17">
      <c r="A183" s="46"/>
      <c r="B183" s="47"/>
      <c r="C183" s="47"/>
      <c r="D183" s="47"/>
      <c r="E183" s="47"/>
      <c r="F183" s="47"/>
      <c r="G183" s="47"/>
      <c r="H183" s="48"/>
      <c r="I183" s="6"/>
      <c r="J183" s="46"/>
      <c r="K183" s="47"/>
      <c r="L183" s="47"/>
      <c r="M183" s="47"/>
      <c r="N183" s="47"/>
      <c r="O183" s="47"/>
      <c r="P183" s="47"/>
      <c r="Q183" s="48"/>
    </row>
    <row r="184" spans="1:17">
      <c r="A184" s="46"/>
      <c r="B184" s="47"/>
      <c r="C184" s="47"/>
      <c r="D184" s="47"/>
      <c r="E184" s="47"/>
      <c r="F184" s="47"/>
      <c r="G184" s="47"/>
      <c r="H184" s="48"/>
      <c r="I184" s="6"/>
      <c r="J184" s="46"/>
      <c r="K184" s="47"/>
      <c r="L184" s="47"/>
      <c r="M184" s="47"/>
      <c r="N184" s="47"/>
      <c r="O184" s="47"/>
      <c r="P184" s="47"/>
      <c r="Q184" s="48"/>
    </row>
    <row r="185" spans="1:17">
      <c r="A185" s="46"/>
      <c r="B185" s="47"/>
      <c r="C185" s="47"/>
      <c r="D185" s="47"/>
      <c r="E185" s="47"/>
      <c r="F185" s="47"/>
      <c r="G185" s="47"/>
      <c r="H185" s="48"/>
      <c r="I185" s="6"/>
      <c r="J185" s="46"/>
      <c r="K185" s="47"/>
      <c r="L185" s="47"/>
      <c r="M185" s="47"/>
      <c r="N185" s="47"/>
      <c r="O185" s="47"/>
      <c r="P185" s="47"/>
      <c r="Q185" s="48"/>
    </row>
    <row r="186" spans="1:17">
      <c r="A186" s="46"/>
      <c r="B186" s="47"/>
      <c r="C186" s="47"/>
      <c r="D186" s="47"/>
      <c r="E186" s="47"/>
      <c r="F186" s="47"/>
      <c r="G186" s="47"/>
      <c r="H186" s="48"/>
      <c r="I186" s="6"/>
      <c r="J186" s="46"/>
      <c r="K186" s="47"/>
      <c r="L186" s="47"/>
      <c r="M186" s="47"/>
      <c r="N186" s="47"/>
      <c r="O186" s="47"/>
      <c r="P186" s="47"/>
      <c r="Q186" s="48"/>
    </row>
    <row r="187" spans="1:17">
      <c r="A187" s="46"/>
      <c r="B187" s="47"/>
      <c r="C187" s="47"/>
      <c r="D187" s="47"/>
      <c r="E187" s="47"/>
      <c r="F187" s="47"/>
      <c r="G187" s="47"/>
      <c r="H187" s="48"/>
      <c r="I187" s="6"/>
      <c r="J187" s="46"/>
      <c r="K187" s="47"/>
      <c r="L187" s="47"/>
      <c r="M187" s="47"/>
      <c r="N187" s="47"/>
      <c r="O187" s="47"/>
      <c r="P187" s="47"/>
      <c r="Q187" s="48"/>
    </row>
    <row r="188" spans="1:17">
      <c r="A188" s="46"/>
      <c r="B188" s="47"/>
      <c r="C188" s="47"/>
      <c r="D188" s="47"/>
      <c r="E188" s="47"/>
      <c r="F188" s="47"/>
      <c r="G188" s="47"/>
      <c r="H188" s="48"/>
      <c r="I188" s="6"/>
      <c r="J188" s="46"/>
      <c r="K188" s="47"/>
      <c r="L188" s="47"/>
      <c r="M188" s="47"/>
      <c r="N188" s="47"/>
      <c r="O188" s="47"/>
      <c r="P188" s="47"/>
      <c r="Q188" s="48"/>
    </row>
    <row r="189" spans="1:17">
      <c r="A189" s="46"/>
      <c r="B189" s="47"/>
      <c r="C189" s="47"/>
      <c r="D189" s="47"/>
      <c r="E189" s="47"/>
      <c r="F189" s="47"/>
      <c r="G189" s="47"/>
      <c r="H189" s="48"/>
      <c r="I189" s="6"/>
      <c r="J189" s="46"/>
      <c r="K189" s="47"/>
      <c r="L189" s="47"/>
      <c r="M189" s="47"/>
      <c r="N189" s="47"/>
      <c r="O189" s="47"/>
      <c r="P189" s="47"/>
      <c r="Q189" s="48"/>
    </row>
    <row r="190" spans="1:17">
      <c r="A190" s="46"/>
      <c r="B190" s="47"/>
      <c r="C190" s="47"/>
      <c r="D190" s="47"/>
      <c r="E190" s="47"/>
      <c r="F190" s="47"/>
      <c r="G190" s="47"/>
      <c r="H190" s="48"/>
      <c r="I190" s="6"/>
      <c r="J190" s="46"/>
      <c r="K190" s="47"/>
      <c r="L190" s="47"/>
      <c r="M190" s="47"/>
      <c r="N190" s="47"/>
      <c r="O190" s="47"/>
      <c r="P190" s="47"/>
      <c r="Q190" s="48"/>
    </row>
    <row r="191" spans="1:17">
      <c r="A191" s="46"/>
      <c r="B191" s="47"/>
      <c r="C191" s="47"/>
      <c r="D191" s="47"/>
      <c r="E191" s="47"/>
      <c r="F191" s="47"/>
      <c r="G191" s="47"/>
      <c r="H191" s="48"/>
      <c r="I191" s="6"/>
      <c r="J191" s="46"/>
      <c r="K191" s="47"/>
      <c r="L191" s="47"/>
      <c r="M191" s="47"/>
      <c r="N191" s="47"/>
      <c r="O191" s="47"/>
      <c r="P191" s="47"/>
      <c r="Q191" s="48"/>
    </row>
    <row r="192" spans="1:17">
      <c r="A192" s="46"/>
      <c r="B192" s="47"/>
      <c r="C192" s="47"/>
      <c r="D192" s="47"/>
      <c r="E192" s="47"/>
      <c r="F192" s="47"/>
      <c r="G192" s="47"/>
      <c r="H192" s="48"/>
      <c r="I192" s="6"/>
      <c r="J192" s="46"/>
      <c r="K192" s="47"/>
      <c r="L192" s="47"/>
      <c r="M192" s="47"/>
      <c r="N192" s="47"/>
      <c r="O192" s="47"/>
      <c r="P192" s="47"/>
      <c r="Q192" s="48"/>
    </row>
    <row r="193" spans="1:17">
      <c r="A193" s="46"/>
      <c r="B193" s="47"/>
      <c r="C193" s="47"/>
      <c r="D193" s="47"/>
      <c r="E193" s="47"/>
      <c r="F193" s="47"/>
      <c r="G193" s="47"/>
      <c r="H193" s="48"/>
      <c r="I193" s="6"/>
      <c r="J193" s="46"/>
      <c r="K193" s="47"/>
      <c r="L193" s="47"/>
      <c r="M193" s="47"/>
      <c r="N193" s="47"/>
      <c r="O193" s="47"/>
      <c r="P193" s="47"/>
      <c r="Q193" s="48"/>
    </row>
    <row r="194" spans="1:17">
      <c r="A194" s="46"/>
      <c r="B194" s="47"/>
      <c r="C194" s="47"/>
      <c r="D194" s="47"/>
      <c r="E194" s="47"/>
      <c r="F194" s="47"/>
      <c r="G194" s="47"/>
      <c r="H194" s="48"/>
      <c r="I194" s="6"/>
      <c r="J194" s="46"/>
      <c r="K194" s="47"/>
      <c r="L194" s="47"/>
      <c r="M194" s="47"/>
      <c r="N194" s="47"/>
      <c r="O194" s="47"/>
      <c r="P194" s="47"/>
      <c r="Q194" s="48"/>
    </row>
    <row r="195" spans="1:17">
      <c r="A195" s="46"/>
      <c r="B195" s="47"/>
      <c r="C195" s="47"/>
      <c r="D195" s="47"/>
      <c r="E195" s="47"/>
      <c r="F195" s="47"/>
      <c r="G195" s="47"/>
      <c r="H195" s="48"/>
      <c r="I195" s="6"/>
      <c r="J195" s="46"/>
      <c r="K195" s="47"/>
      <c r="L195" s="47"/>
      <c r="M195" s="47"/>
      <c r="N195" s="47"/>
      <c r="O195" s="47"/>
      <c r="P195" s="47"/>
      <c r="Q195" s="48"/>
    </row>
    <row r="196" spans="1:17">
      <c r="A196" s="46"/>
      <c r="B196" s="47"/>
      <c r="C196" s="47"/>
      <c r="D196" s="47"/>
      <c r="E196" s="47"/>
      <c r="F196" s="47"/>
      <c r="G196" s="47"/>
      <c r="H196" s="48"/>
      <c r="I196" s="6"/>
      <c r="J196" s="46"/>
      <c r="K196" s="47"/>
      <c r="L196" s="47"/>
      <c r="M196" s="47"/>
      <c r="N196" s="47"/>
      <c r="O196" s="47"/>
      <c r="P196" s="47"/>
      <c r="Q196" s="48"/>
    </row>
    <row r="197" spans="1:17">
      <c r="A197" s="46"/>
      <c r="B197" s="47"/>
      <c r="C197" s="47"/>
      <c r="D197" s="47"/>
      <c r="E197" s="47"/>
      <c r="F197" s="47"/>
      <c r="G197" s="47"/>
      <c r="H197" s="48"/>
      <c r="I197" s="6"/>
      <c r="J197" s="46"/>
      <c r="K197" s="47"/>
      <c r="L197" s="47"/>
      <c r="M197" s="47"/>
      <c r="N197" s="47"/>
      <c r="O197" s="47"/>
      <c r="P197" s="47"/>
      <c r="Q197" s="48"/>
    </row>
    <row r="198" spans="1:17">
      <c r="A198" s="46"/>
      <c r="B198" s="47"/>
      <c r="C198" s="47"/>
      <c r="D198" s="47"/>
      <c r="E198" s="47"/>
      <c r="F198" s="47"/>
      <c r="G198" s="47"/>
      <c r="H198" s="48"/>
      <c r="I198" s="6"/>
      <c r="J198" s="46"/>
      <c r="K198" s="47"/>
      <c r="L198" s="47"/>
      <c r="M198" s="47"/>
      <c r="N198" s="47"/>
      <c r="O198" s="47"/>
      <c r="P198" s="47"/>
      <c r="Q198" s="48"/>
    </row>
    <row r="199" spans="1:17">
      <c r="A199" s="46"/>
      <c r="B199" s="47"/>
      <c r="C199" s="47"/>
      <c r="D199" s="47"/>
      <c r="E199" s="47"/>
      <c r="F199" s="47"/>
      <c r="G199" s="47"/>
      <c r="H199" s="48"/>
      <c r="I199" s="6"/>
      <c r="J199" s="46"/>
      <c r="K199" s="47"/>
      <c r="L199" s="47"/>
      <c r="M199" s="47"/>
      <c r="N199" s="47"/>
      <c r="O199" s="47"/>
      <c r="P199" s="47"/>
      <c r="Q199" s="48"/>
    </row>
    <row r="200" spans="1:17">
      <c r="A200" s="46"/>
      <c r="B200" s="47"/>
      <c r="C200" s="47"/>
      <c r="D200" s="47"/>
      <c r="E200" s="47"/>
      <c r="F200" s="47"/>
      <c r="G200" s="47"/>
      <c r="H200" s="48"/>
      <c r="I200" s="6"/>
      <c r="J200" s="46"/>
      <c r="K200" s="47"/>
      <c r="L200" s="47"/>
      <c r="M200" s="47"/>
      <c r="N200" s="47"/>
      <c r="O200" s="47"/>
      <c r="P200" s="47"/>
      <c r="Q200" s="48"/>
    </row>
    <row r="201" spans="1:17">
      <c r="A201" s="46"/>
      <c r="B201" s="47"/>
      <c r="C201" s="47"/>
      <c r="D201" s="47"/>
      <c r="E201" s="47"/>
      <c r="F201" s="47"/>
      <c r="G201" s="47"/>
      <c r="H201" s="48"/>
      <c r="I201" s="6"/>
      <c r="J201" s="46"/>
      <c r="K201" s="47"/>
      <c r="L201" s="47"/>
      <c r="M201" s="47"/>
      <c r="N201" s="47"/>
      <c r="O201" s="47"/>
      <c r="P201" s="47"/>
      <c r="Q201" s="48"/>
    </row>
    <row r="202" spans="1:17" ht="15.75" thickBot="1">
      <c r="A202" s="49"/>
      <c r="B202" s="50"/>
      <c r="C202" s="50"/>
      <c r="D202" s="50"/>
      <c r="E202" s="50"/>
      <c r="F202" s="50"/>
      <c r="G202" s="50"/>
      <c r="H202" s="51"/>
      <c r="I202" s="6"/>
      <c r="J202" s="49"/>
      <c r="K202" s="50"/>
      <c r="L202" s="50"/>
      <c r="M202" s="50"/>
      <c r="N202" s="50"/>
      <c r="O202" s="50"/>
      <c r="P202" s="50"/>
      <c r="Q202" s="51"/>
    </row>
  </sheetData>
  <sheetProtection sheet="1" objects="1" scenarios="1" insertColumns="0" deleteColumns="0" deleteRows="0"/>
  <mergeCells count="10">
    <mergeCell ref="J4:J6"/>
    <mergeCell ref="K4:K6"/>
    <mergeCell ref="L4:Q4"/>
    <mergeCell ref="L5:N5"/>
    <mergeCell ref="O5:Q5"/>
    <mergeCell ref="A4:A6"/>
    <mergeCell ref="C5:E5"/>
    <mergeCell ref="F5:H5"/>
    <mergeCell ref="C4:H4"/>
    <mergeCell ref="B4:B6"/>
  </mergeCells>
  <phoneticPr fontId="19" type="noConversion"/>
  <dataValidations count="1">
    <dataValidation allowBlank="1" showInputMessage="1" showErrorMessage="1" promptTitle="Пояснение" prompt="Для ООПТ или отдельных кластерных участков ООПТ, площадь которых менее 1000 га, указываются только координаты центра" sqref="C4:H4 L4:Q4"/>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Лист6"/>
  <dimension ref="A1:Z771"/>
  <sheetViews>
    <sheetView topLeftCell="A19" zoomScale="120" zoomScaleNormal="120" workbookViewId="0">
      <selection activeCell="I95" sqref="I95"/>
    </sheetView>
  </sheetViews>
  <sheetFormatPr defaultRowHeight="15"/>
  <cols>
    <col min="1" max="2" width="32.7109375" style="5" customWidth="1"/>
    <col min="3" max="3" width="20.42578125" style="5" customWidth="1"/>
    <col min="4" max="4" width="25.28515625" style="5" customWidth="1"/>
    <col min="5" max="5" width="23" style="5" customWidth="1"/>
    <col min="6" max="6" width="26.7109375" style="5" customWidth="1"/>
    <col min="7" max="7" width="20.42578125" style="5" customWidth="1"/>
    <col min="8" max="8" width="20.5703125" style="5" customWidth="1"/>
    <col min="9" max="9" width="26.140625" style="5" customWidth="1"/>
    <col min="10" max="10" width="19" style="5" customWidth="1"/>
    <col min="11" max="11" width="13.42578125" style="5" customWidth="1"/>
    <col min="12" max="12" width="15.7109375" style="5" customWidth="1"/>
    <col min="13" max="13" width="18.7109375" style="5" customWidth="1"/>
    <col min="14" max="14" width="20.5703125" style="5" customWidth="1"/>
    <col min="15" max="15" width="26.140625" style="5" customWidth="1"/>
    <col min="16" max="16" width="18.140625" style="5" customWidth="1"/>
    <col min="17" max="17" width="29.7109375" style="5" customWidth="1"/>
    <col min="18" max="18" width="12.7109375" style="5" customWidth="1"/>
    <col min="19" max="23" width="15" style="5" customWidth="1"/>
    <col min="24" max="25" width="23.28515625" style="5" customWidth="1"/>
    <col min="26" max="26" width="24.140625" style="5" customWidth="1"/>
    <col min="27" max="16384" width="9.140625" style="5"/>
  </cols>
  <sheetData>
    <row r="1" spans="1:8" ht="15.75">
      <c r="A1" s="95" t="s">
        <v>425</v>
      </c>
    </row>
    <row r="3" spans="1:8">
      <c r="A3" s="96" t="s">
        <v>1930</v>
      </c>
    </row>
    <row r="4" spans="1:8" ht="60">
      <c r="A4" s="97" t="s">
        <v>1926</v>
      </c>
      <c r="B4" s="97" t="s">
        <v>1927</v>
      </c>
      <c r="C4" s="97" t="s">
        <v>1928</v>
      </c>
      <c r="D4" s="97" t="s">
        <v>1929</v>
      </c>
    </row>
    <row r="5" spans="1:8" ht="70.5" customHeight="1">
      <c r="A5" s="15" t="s">
        <v>1802</v>
      </c>
      <c r="B5" s="15" t="s">
        <v>1802</v>
      </c>
      <c r="C5" s="15" t="s">
        <v>1802</v>
      </c>
      <c r="D5" s="15" t="s">
        <v>1802</v>
      </c>
    </row>
    <row r="6" spans="1:8">
      <c r="A6" s="15"/>
      <c r="B6" s="15"/>
      <c r="C6" s="15"/>
      <c r="D6" s="15"/>
    </row>
    <row r="7" spans="1:8">
      <c r="A7" s="15"/>
      <c r="B7" s="15"/>
      <c r="C7" s="15"/>
      <c r="D7" s="15"/>
    </row>
    <row r="8" spans="1:8">
      <c r="A8" s="15"/>
      <c r="B8" s="15"/>
      <c r="C8" s="15"/>
      <c r="D8" s="15"/>
    </row>
    <row r="9" spans="1:8">
      <c r="A9" s="15"/>
      <c r="B9" s="15"/>
      <c r="C9" s="15"/>
      <c r="D9" s="15"/>
    </row>
    <row r="10" spans="1:8">
      <c r="A10" s="15"/>
      <c r="B10" s="15"/>
      <c r="C10" s="15"/>
      <c r="D10" s="15"/>
    </row>
    <row r="11" spans="1:8">
      <c r="A11" s="15"/>
      <c r="B11" s="15"/>
      <c r="C11" s="15"/>
      <c r="D11" s="15"/>
    </row>
    <row r="12" spans="1:8">
      <c r="A12" s="15"/>
      <c r="B12" s="15"/>
      <c r="C12" s="15"/>
      <c r="D12" s="15"/>
    </row>
    <row r="13" spans="1:8">
      <c r="A13" s="15"/>
      <c r="B13" s="15"/>
      <c r="C13" s="15"/>
      <c r="D13" s="15"/>
    </row>
    <row r="15" spans="1:8" ht="73.5" customHeight="1" thickBot="1">
      <c r="A15" s="96" t="s">
        <v>1931</v>
      </c>
      <c r="B15" s="31"/>
    </row>
    <row r="16" spans="1:8" ht="48" customHeight="1">
      <c r="A16" s="252" t="s">
        <v>1932</v>
      </c>
      <c r="B16" s="253" t="s">
        <v>1933</v>
      </c>
      <c r="D16" s="252" t="s">
        <v>1934</v>
      </c>
      <c r="E16" s="253"/>
      <c r="G16" s="252" t="s">
        <v>1937</v>
      </c>
      <c r="H16" s="253"/>
    </row>
    <row r="17" spans="1:11" ht="30">
      <c r="A17" s="254"/>
      <c r="B17" s="258"/>
      <c r="D17" s="98" t="s">
        <v>1935</v>
      </c>
      <c r="E17" s="99" t="s">
        <v>1936</v>
      </c>
      <c r="G17" s="98" t="s">
        <v>1935</v>
      </c>
      <c r="H17" s="99" t="s">
        <v>1938</v>
      </c>
    </row>
    <row r="18" spans="1:11" ht="49.5" customHeight="1" thickBot="1">
      <c r="A18" s="49">
        <v>30</v>
      </c>
      <c r="B18" s="51">
        <v>210</v>
      </c>
      <c r="D18" s="17"/>
      <c r="E18" s="16"/>
      <c r="G18" s="17"/>
      <c r="H18" s="16"/>
    </row>
    <row r="19" spans="1:11" ht="15.75">
      <c r="D19" s="141" t="s">
        <v>1281</v>
      </c>
      <c r="E19" s="16">
        <v>20</v>
      </c>
      <c r="G19" s="142"/>
      <c r="H19" s="16"/>
    </row>
    <row r="20" spans="1:11" ht="15.75">
      <c r="D20" s="141" t="s">
        <v>1282</v>
      </c>
      <c r="E20" s="16">
        <v>10</v>
      </c>
      <c r="G20" s="17"/>
      <c r="H20" s="16"/>
    </row>
    <row r="21" spans="1:11" ht="15.75">
      <c r="D21" s="141" t="s">
        <v>1283</v>
      </c>
      <c r="E21" s="16">
        <v>40</v>
      </c>
      <c r="G21" s="17"/>
      <c r="H21" s="16"/>
    </row>
    <row r="22" spans="1:11" ht="15.75">
      <c r="D22" s="141"/>
      <c r="E22" s="16"/>
      <c r="G22" s="17"/>
      <c r="H22" s="16"/>
    </row>
    <row r="23" spans="1:11" ht="15.75">
      <c r="D23" s="141"/>
      <c r="E23" s="16"/>
      <c r="G23" s="17"/>
      <c r="H23" s="16"/>
    </row>
    <row r="24" spans="1:11">
      <c r="D24" s="17"/>
      <c r="E24" s="16"/>
      <c r="G24" s="17"/>
      <c r="H24" s="16"/>
    </row>
    <row r="25" spans="1:11">
      <c r="D25" s="17"/>
      <c r="E25" s="16"/>
      <c r="G25" s="17"/>
      <c r="H25" s="16"/>
    </row>
    <row r="26" spans="1:11" ht="15.75" thickBot="1">
      <c r="D26" s="25"/>
      <c r="E26" s="24"/>
      <c r="G26" s="25"/>
      <c r="H26" s="24"/>
    </row>
    <row r="28" spans="1:11" ht="15.75" thickBot="1">
      <c r="A28" s="96" t="s">
        <v>1940</v>
      </c>
    </row>
    <row r="29" spans="1:11" ht="47.25" customHeight="1">
      <c r="A29" s="252" t="s">
        <v>1939</v>
      </c>
      <c r="B29" s="242" t="s">
        <v>1941</v>
      </c>
      <c r="C29" s="242" t="s">
        <v>1942</v>
      </c>
      <c r="D29" s="242" t="s">
        <v>1943</v>
      </c>
      <c r="E29" s="242" t="s">
        <v>1946</v>
      </c>
      <c r="F29" s="242"/>
      <c r="G29" s="242" t="s">
        <v>1947</v>
      </c>
      <c r="H29" s="242" t="s">
        <v>1948</v>
      </c>
      <c r="I29" s="255" t="s">
        <v>1949</v>
      </c>
      <c r="J29" s="255" t="s">
        <v>1952</v>
      </c>
      <c r="K29" s="257"/>
    </row>
    <row r="30" spans="1:11" ht="84.75" customHeight="1">
      <c r="A30" s="254"/>
      <c r="B30" s="243"/>
      <c r="C30" s="243"/>
      <c r="D30" s="243"/>
      <c r="E30" s="97" t="s">
        <v>1944</v>
      </c>
      <c r="F30" s="97" t="s">
        <v>1945</v>
      </c>
      <c r="G30" s="243"/>
      <c r="H30" s="243"/>
      <c r="I30" s="256"/>
      <c r="J30" s="100" t="s">
        <v>1950</v>
      </c>
      <c r="K30" s="101" t="s">
        <v>1951</v>
      </c>
    </row>
    <row r="31" spans="1:11">
      <c r="A31" s="17">
        <v>-26.2</v>
      </c>
      <c r="B31" s="33">
        <v>16.3</v>
      </c>
      <c r="C31" s="15" t="s">
        <v>1284</v>
      </c>
      <c r="D31" s="15" t="s">
        <v>2055</v>
      </c>
      <c r="E31" s="15" t="s">
        <v>431</v>
      </c>
      <c r="F31" s="15">
        <v>20</v>
      </c>
      <c r="G31" s="15">
        <v>90</v>
      </c>
      <c r="H31" s="15" t="s">
        <v>1285</v>
      </c>
      <c r="I31" s="15" t="s">
        <v>1286</v>
      </c>
      <c r="J31" s="15" t="s">
        <v>626</v>
      </c>
      <c r="K31" s="16" t="s">
        <v>627</v>
      </c>
    </row>
    <row r="32" spans="1:11">
      <c r="A32" s="17"/>
      <c r="B32" s="15"/>
      <c r="C32" s="15"/>
      <c r="D32" s="15"/>
      <c r="E32" s="15" t="s">
        <v>432</v>
      </c>
      <c r="F32" s="15">
        <v>56</v>
      </c>
      <c r="G32" s="15"/>
      <c r="H32" s="15"/>
      <c r="I32" s="15"/>
      <c r="J32" s="15" t="s">
        <v>628</v>
      </c>
      <c r="K32" s="16" t="s">
        <v>629</v>
      </c>
    </row>
    <row r="33" spans="1:11">
      <c r="A33" s="17"/>
      <c r="B33" s="15"/>
      <c r="C33" s="15"/>
      <c r="D33" s="15"/>
      <c r="E33" s="15" t="s">
        <v>428</v>
      </c>
      <c r="F33" s="15">
        <v>20</v>
      </c>
      <c r="G33" s="15"/>
      <c r="H33" s="15"/>
      <c r="I33" s="15"/>
      <c r="J33" s="15"/>
      <c r="K33" s="16"/>
    </row>
    <row r="34" spans="1:11">
      <c r="A34" s="17"/>
      <c r="B34" s="15"/>
      <c r="C34" s="15"/>
      <c r="D34" s="15"/>
      <c r="E34" s="15" t="s">
        <v>433</v>
      </c>
      <c r="F34" s="15">
        <v>4</v>
      </c>
      <c r="G34" s="15"/>
      <c r="H34" s="15"/>
      <c r="I34" s="15"/>
      <c r="J34" s="15"/>
      <c r="K34" s="16"/>
    </row>
    <row r="35" spans="1:11">
      <c r="A35" s="17"/>
      <c r="B35" s="15"/>
      <c r="C35" s="15"/>
      <c r="D35" s="15"/>
      <c r="E35" s="15"/>
      <c r="F35" s="15"/>
      <c r="G35" s="15"/>
      <c r="H35" s="15"/>
      <c r="I35" s="15"/>
      <c r="J35" s="15"/>
      <c r="K35" s="16"/>
    </row>
    <row r="36" spans="1:11">
      <c r="A36" s="17"/>
      <c r="B36" s="15"/>
      <c r="C36" s="15"/>
      <c r="D36" s="15"/>
      <c r="E36" s="15"/>
      <c r="F36" s="15"/>
      <c r="G36" s="15"/>
      <c r="H36" s="15"/>
      <c r="I36" s="15"/>
      <c r="J36" s="15"/>
      <c r="K36" s="16"/>
    </row>
    <row r="37" spans="1:11">
      <c r="A37" s="17"/>
      <c r="B37" s="15"/>
      <c r="C37" s="15"/>
      <c r="D37" s="15"/>
      <c r="E37" s="15"/>
      <c r="F37" s="15"/>
      <c r="G37" s="15"/>
      <c r="H37" s="15"/>
      <c r="I37" s="15"/>
      <c r="J37" s="15"/>
      <c r="K37" s="16"/>
    </row>
    <row r="38" spans="1:11" ht="15.75" thickBot="1">
      <c r="A38" s="25"/>
      <c r="B38" s="23"/>
      <c r="C38" s="23"/>
      <c r="D38" s="23"/>
      <c r="E38" s="23"/>
      <c r="F38" s="23"/>
      <c r="G38" s="23"/>
      <c r="H38" s="23"/>
      <c r="I38" s="23"/>
      <c r="J38" s="23"/>
      <c r="K38" s="24"/>
    </row>
    <row r="40" spans="1:11" ht="15.75" thickBot="1">
      <c r="A40" s="96" t="s">
        <v>1953</v>
      </c>
      <c r="B40" s="31"/>
      <c r="C40" s="31"/>
      <c r="D40" s="31"/>
      <c r="E40" s="43"/>
      <c r="F40" s="43"/>
    </row>
    <row r="41" spans="1:11" ht="29.25" customHeight="1">
      <c r="A41" s="252" t="s">
        <v>1954</v>
      </c>
      <c r="B41" s="242"/>
      <c r="C41" s="244" t="s">
        <v>1958</v>
      </c>
      <c r="D41" s="259"/>
      <c r="E41" s="102"/>
      <c r="F41" s="43"/>
    </row>
    <row r="42" spans="1:11" ht="30.75" thickBot="1">
      <c r="A42" s="143" t="s">
        <v>1955</v>
      </c>
      <c r="B42" s="106" t="s">
        <v>1956</v>
      </c>
      <c r="C42" s="106" t="s">
        <v>1957</v>
      </c>
      <c r="D42" s="144" t="s">
        <v>633</v>
      </c>
      <c r="E42" s="102"/>
      <c r="F42" s="43"/>
    </row>
    <row r="43" spans="1:11" ht="15.75">
      <c r="A43" s="145" t="s">
        <v>1287</v>
      </c>
      <c r="B43" s="146">
        <v>20</v>
      </c>
      <c r="C43" s="146" t="s">
        <v>1288</v>
      </c>
      <c r="D43" s="147" t="s">
        <v>1289</v>
      </c>
      <c r="E43" s="43"/>
      <c r="F43" s="43"/>
    </row>
    <row r="44" spans="1:11" ht="15.75">
      <c r="A44" s="141" t="s">
        <v>1290</v>
      </c>
      <c r="B44" s="15">
        <v>14</v>
      </c>
      <c r="C44" s="15" t="s">
        <v>1291</v>
      </c>
      <c r="D44" s="16" t="s">
        <v>1289</v>
      </c>
      <c r="E44" s="43"/>
      <c r="F44" s="43"/>
    </row>
    <row r="45" spans="1:11" ht="15.75">
      <c r="A45" s="148" t="s">
        <v>1292</v>
      </c>
      <c r="B45" s="15">
        <v>10</v>
      </c>
      <c r="C45" s="15" t="s">
        <v>1291</v>
      </c>
      <c r="D45" s="16" t="s">
        <v>1289</v>
      </c>
      <c r="E45" s="43"/>
      <c r="F45" s="43"/>
    </row>
    <row r="46" spans="1:11" ht="15.75">
      <c r="A46" s="141" t="s">
        <v>1293</v>
      </c>
      <c r="B46" s="15">
        <v>9</v>
      </c>
      <c r="C46" s="15" t="s">
        <v>1291</v>
      </c>
      <c r="D46" s="16" t="s">
        <v>1289</v>
      </c>
      <c r="E46" s="43"/>
      <c r="F46" s="43"/>
    </row>
    <row r="47" spans="1:11" ht="15.75">
      <c r="A47" s="141" t="s">
        <v>1294</v>
      </c>
      <c r="B47" s="15">
        <v>10</v>
      </c>
      <c r="C47" s="15" t="s">
        <v>1291</v>
      </c>
      <c r="D47" s="16" t="s">
        <v>1289</v>
      </c>
    </row>
    <row r="48" spans="1:11" ht="15.75">
      <c r="A48" s="148" t="s">
        <v>1295</v>
      </c>
      <c r="B48" s="15">
        <v>11</v>
      </c>
      <c r="C48" s="15" t="s">
        <v>1291</v>
      </c>
      <c r="D48" s="16" t="s">
        <v>1289</v>
      </c>
    </row>
    <row r="49" spans="1:26" ht="15.75">
      <c r="A49" s="148" t="s">
        <v>1296</v>
      </c>
      <c r="B49" s="15">
        <v>8</v>
      </c>
      <c r="C49" s="15" t="s">
        <v>1291</v>
      </c>
      <c r="D49" s="16" t="s">
        <v>1289</v>
      </c>
    </row>
    <row r="50" spans="1:26" ht="15.75">
      <c r="A50" s="148" t="s">
        <v>1297</v>
      </c>
      <c r="B50" s="15">
        <v>1</v>
      </c>
      <c r="C50" s="15" t="s">
        <v>1298</v>
      </c>
      <c r="D50" s="16" t="s">
        <v>1289</v>
      </c>
    </row>
    <row r="51" spans="1:26" ht="15.75">
      <c r="A51" s="148" t="s">
        <v>1299</v>
      </c>
      <c r="B51" s="15">
        <v>6</v>
      </c>
      <c r="C51" s="15" t="s">
        <v>1298</v>
      </c>
      <c r="D51" s="16" t="s">
        <v>1289</v>
      </c>
    </row>
    <row r="52" spans="1:26" ht="15.75">
      <c r="A52" s="148" t="s">
        <v>1300</v>
      </c>
      <c r="B52" s="15">
        <v>4</v>
      </c>
      <c r="C52" s="15" t="s">
        <v>1298</v>
      </c>
      <c r="D52" s="16" t="s">
        <v>1289</v>
      </c>
    </row>
    <row r="53" spans="1:26" ht="15.75">
      <c r="A53" s="148" t="s">
        <v>1301</v>
      </c>
      <c r="B53" s="15">
        <v>2</v>
      </c>
      <c r="C53" s="15" t="s">
        <v>1298</v>
      </c>
      <c r="D53" s="16" t="s">
        <v>1289</v>
      </c>
    </row>
    <row r="54" spans="1:26" ht="15.75">
      <c r="A54" s="148" t="s">
        <v>1302</v>
      </c>
      <c r="B54" s="15">
        <v>3</v>
      </c>
      <c r="C54" s="15" t="s">
        <v>1298</v>
      </c>
      <c r="D54" s="16" t="s">
        <v>1289</v>
      </c>
    </row>
    <row r="55" spans="1:26" ht="16.5" thickBot="1">
      <c r="A55" s="149" t="s">
        <v>1303</v>
      </c>
      <c r="B55" s="150">
        <v>2</v>
      </c>
      <c r="C55" s="150" t="s">
        <v>1298</v>
      </c>
      <c r="D55" s="24" t="s">
        <v>1289</v>
      </c>
    </row>
    <row r="56" spans="1:26" ht="15.75" thickBot="1">
      <c r="A56" s="96" t="s">
        <v>634</v>
      </c>
    </row>
    <row r="57" spans="1:26">
      <c r="A57" s="252" t="s">
        <v>635</v>
      </c>
      <c r="B57" s="242"/>
      <c r="C57" s="242"/>
      <c r="D57" s="242" t="s">
        <v>639</v>
      </c>
      <c r="E57" s="242"/>
      <c r="F57" s="242"/>
      <c r="G57" s="242"/>
      <c r="H57" s="242"/>
      <c r="I57" s="242"/>
      <c r="J57" s="242" t="s">
        <v>643</v>
      </c>
      <c r="K57" s="242"/>
      <c r="L57" s="242"/>
      <c r="M57" s="242" t="s">
        <v>645</v>
      </c>
      <c r="N57" s="242"/>
      <c r="O57" s="242" t="s">
        <v>646</v>
      </c>
      <c r="P57" s="242" t="s">
        <v>647</v>
      </c>
      <c r="Q57" s="242"/>
      <c r="R57" s="242" t="s">
        <v>648</v>
      </c>
      <c r="S57" s="242"/>
      <c r="T57" s="242"/>
      <c r="U57" s="242"/>
      <c r="V57" s="242"/>
      <c r="W57" s="242"/>
      <c r="X57" s="242" t="s">
        <v>654</v>
      </c>
      <c r="Y57" s="242"/>
      <c r="Z57" s="253" t="s">
        <v>655</v>
      </c>
    </row>
    <row r="58" spans="1:26">
      <c r="A58" s="254" t="s">
        <v>636</v>
      </c>
      <c r="B58" s="243" t="s">
        <v>637</v>
      </c>
      <c r="C58" s="243" t="s">
        <v>638</v>
      </c>
      <c r="D58" s="243" t="s">
        <v>640</v>
      </c>
      <c r="E58" s="243" t="s">
        <v>641</v>
      </c>
      <c r="F58" s="243" t="s">
        <v>638</v>
      </c>
      <c r="G58" s="243" t="s">
        <v>642</v>
      </c>
      <c r="H58" s="243"/>
      <c r="I58" s="243"/>
      <c r="J58" s="243" t="s">
        <v>644</v>
      </c>
      <c r="K58" s="243" t="s">
        <v>640</v>
      </c>
      <c r="L58" s="243" t="s">
        <v>638</v>
      </c>
      <c r="M58" s="243" t="s">
        <v>640</v>
      </c>
      <c r="N58" s="243" t="s">
        <v>638</v>
      </c>
      <c r="O58" s="243"/>
      <c r="P58" s="243" t="s">
        <v>640</v>
      </c>
      <c r="Q58" s="243" t="s">
        <v>638</v>
      </c>
      <c r="R58" s="243" t="s">
        <v>638</v>
      </c>
      <c r="S58" s="243" t="s">
        <v>649</v>
      </c>
      <c r="T58" s="243" t="s">
        <v>650</v>
      </c>
      <c r="U58" s="243" t="s">
        <v>651</v>
      </c>
      <c r="V58" s="243" t="s">
        <v>652</v>
      </c>
      <c r="W58" s="243" t="s">
        <v>653</v>
      </c>
      <c r="X58" s="243" t="s">
        <v>640</v>
      </c>
      <c r="Y58" s="243" t="s">
        <v>638</v>
      </c>
      <c r="Z58" s="258"/>
    </row>
    <row r="59" spans="1:26" ht="30">
      <c r="A59" s="254"/>
      <c r="B59" s="243"/>
      <c r="C59" s="243"/>
      <c r="D59" s="243"/>
      <c r="E59" s="243"/>
      <c r="F59" s="243"/>
      <c r="G59" s="97" t="s">
        <v>640</v>
      </c>
      <c r="H59" s="97" t="s">
        <v>641</v>
      </c>
      <c r="I59" s="97" t="s">
        <v>638</v>
      </c>
      <c r="J59" s="243"/>
      <c r="K59" s="243"/>
      <c r="L59" s="243"/>
      <c r="M59" s="243"/>
      <c r="N59" s="243"/>
      <c r="O59" s="243"/>
      <c r="P59" s="243"/>
      <c r="Q59" s="243"/>
      <c r="R59" s="243"/>
      <c r="S59" s="243"/>
      <c r="T59" s="243"/>
      <c r="U59" s="243"/>
      <c r="V59" s="243"/>
      <c r="W59" s="243"/>
      <c r="X59" s="243"/>
      <c r="Y59" s="243"/>
      <c r="Z59" s="258"/>
    </row>
    <row r="60" spans="1:26" ht="16.5" thickBot="1">
      <c r="A60" s="93">
        <v>7</v>
      </c>
      <c r="B60" s="56">
        <v>625</v>
      </c>
      <c r="C60" s="56" t="s">
        <v>829</v>
      </c>
      <c r="D60" s="56">
        <v>0</v>
      </c>
      <c r="E60" s="56">
        <v>0</v>
      </c>
      <c r="F60" s="56">
        <v>0</v>
      </c>
      <c r="G60" s="56">
        <v>0</v>
      </c>
      <c r="H60" s="56">
        <v>0</v>
      </c>
      <c r="I60" s="56">
        <v>0</v>
      </c>
      <c r="J60" s="56">
        <v>0</v>
      </c>
      <c r="K60" s="56">
        <v>0</v>
      </c>
      <c r="L60" s="56">
        <v>0</v>
      </c>
      <c r="M60" s="56">
        <v>600</v>
      </c>
      <c r="N60" s="105">
        <v>57664</v>
      </c>
      <c r="O60" s="56">
        <v>0</v>
      </c>
      <c r="P60" s="56">
        <v>0</v>
      </c>
      <c r="Q60" s="56">
        <v>0</v>
      </c>
      <c r="R60" s="56">
        <v>0</v>
      </c>
      <c r="S60" s="56">
        <v>0</v>
      </c>
      <c r="T60" s="56">
        <v>0</v>
      </c>
      <c r="U60" s="56">
        <v>0</v>
      </c>
      <c r="V60" s="56">
        <v>0</v>
      </c>
      <c r="W60" s="56">
        <v>0</v>
      </c>
      <c r="X60" s="56">
        <v>0</v>
      </c>
      <c r="Y60" s="56">
        <v>0</v>
      </c>
      <c r="Z60" s="60">
        <v>72873</v>
      </c>
    </row>
    <row r="61" spans="1:26" ht="33" customHeight="1"/>
    <row r="63" spans="1:26" ht="75.75" customHeight="1">
      <c r="A63" s="31" t="s">
        <v>659</v>
      </c>
    </row>
    <row r="64" spans="1:26" ht="45">
      <c r="A64" s="106" t="s">
        <v>656</v>
      </c>
      <c r="B64" s="97" t="s">
        <v>657</v>
      </c>
      <c r="C64" s="97" t="s">
        <v>658</v>
      </c>
    </row>
    <row r="65" spans="1:3" ht="15.75">
      <c r="A65" s="107" t="s">
        <v>2056</v>
      </c>
      <c r="B65" s="108">
        <v>120</v>
      </c>
      <c r="C65" s="188" t="s">
        <v>826</v>
      </c>
    </row>
    <row r="66" spans="1:3" ht="15.75">
      <c r="A66" s="107" t="s">
        <v>2057</v>
      </c>
      <c r="B66" s="108">
        <v>62</v>
      </c>
      <c r="C66" s="188" t="s">
        <v>827</v>
      </c>
    </row>
    <row r="67" spans="1:3" ht="15.75">
      <c r="A67" s="107" t="s">
        <v>2058</v>
      </c>
      <c r="B67" s="108">
        <v>117</v>
      </c>
      <c r="C67" s="188" t="s">
        <v>828</v>
      </c>
    </row>
    <row r="68" spans="1:3" ht="15.75">
      <c r="A68" s="107" t="s">
        <v>2059</v>
      </c>
      <c r="B68" s="108">
        <v>95</v>
      </c>
      <c r="C68" s="59">
        <v>2.8</v>
      </c>
    </row>
    <row r="69" spans="1:3" ht="15.75">
      <c r="A69" s="107" t="s">
        <v>2060</v>
      </c>
      <c r="B69" s="108">
        <v>133</v>
      </c>
      <c r="C69" s="59">
        <v>5.3</v>
      </c>
    </row>
    <row r="70" spans="1:3" ht="15.75">
      <c r="A70" s="107" t="s">
        <v>2061</v>
      </c>
      <c r="B70" s="108">
        <v>30</v>
      </c>
      <c r="C70" s="59">
        <v>900</v>
      </c>
    </row>
    <row r="71" spans="1:3" ht="15.75">
      <c r="A71" s="107" t="s">
        <v>2062</v>
      </c>
      <c r="B71" s="108">
        <v>68</v>
      </c>
      <c r="C71" s="59" t="s">
        <v>830</v>
      </c>
    </row>
    <row r="72" spans="1:3" ht="15.75">
      <c r="A72" s="107"/>
      <c r="B72" s="108"/>
      <c r="C72" s="59"/>
    </row>
    <row r="73" spans="1:3" ht="15.75">
      <c r="A73" s="107"/>
      <c r="B73" s="108"/>
      <c r="C73" s="59"/>
    </row>
    <row r="74" spans="1:3" ht="15.75">
      <c r="A74" s="107"/>
      <c r="B74" s="108"/>
      <c r="C74" s="59"/>
    </row>
    <row r="75" spans="1:3" ht="15.75">
      <c r="A75" s="107"/>
      <c r="B75" s="108"/>
      <c r="C75" s="59"/>
    </row>
    <row r="76" spans="1:3" ht="15.75">
      <c r="A76" s="107"/>
      <c r="B76" s="108"/>
      <c r="C76" s="59"/>
    </row>
    <row r="77" spans="1:3" ht="15.75">
      <c r="A77" s="107"/>
      <c r="B77" s="108"/>
      <c r="C77" s="59"/>
    </row>
    <row r="78" spans="1:3" ht="15.75">
      <c r="A78" s="107"/>
      <c r="B78" s="108"/>
      <c r="C78" s="59"/>
    </row>
    <row r="79" spans="1:3">
      <c r="A79" s="109"/>
      <c r="B79" s="55"/>
      <c r="C79" s="59"/>
    </row>
    <row r="80" spans="1:3">
      <c r="A80" s="17"/>
      <c r="B80" s="55"/>
      <c r="C80" s="59"/>
    </row>
    <row r="81" spans="1:9">
      <c r="A81" s="17"/>
      <c r="B81" s="55"/>
      <c r="C81" s="59"/>
    </row>
    <row r="82" spans="1:9">
      <c r="A82" s="17"/>
      <c r="B82" s="55"/>
      <c r="C82" s="59"/>
    </row>
    <row r="83" spans="1:9">
      <c r="A83" s="17"/>
      <c r="B83" s="55"/>
      <c r="C83" s="59"/>
    </row>
    <row r="84" spans="1:9" ht="15" customHeight="1" thickBot="1">
      <c r="A84" s="25"/>
      <c r="B84" s="56"/>
      <c r="C84" s="60"/>
    </row>
    <row r="85" spans="1:9">
      <c r="A85" s="110"/>
      <c r="B85" s="110"/>
      <c r="C85" s="110"/>
    </row>
    <row r="86" spans="1:9" ht="66" customHeight="1" thickBot="1">
      <c r="A86" s="96" t="s">
        <v>660</v>
      </c>
    </row>
    <row r="87" spans="1:9">
      <c r="A87" s="252" t="s">
        <v>661</v>
      </c>
      <c r="B87" s="253"/>
      <c r="D87" s="252" t="s">
        <v>664</v>
      </c>
      <c r="E87" s="242"/>
      <c r="F87" s="242"/>
      <c r="G87" s="242"/>
      <c r="H87" s="242"/>
      <c r="I87" s="253"/>
    </row>
    <row r="88" spans="1:9" ht="45.75" thickBot="1">
      <c r="A88" s="99" t="s">
        <v>663</v>
      </c>
      <c r="B88" s="98" t="s">
        <v>662</v>
      </c>
      <c r="D88" s="98" t="s">
        <v>665</v>
      </c>
      <c r="E88" s="97" t="s">
        <v>666</v>
      </c>
      <c r="F88" s="97" t="s">
        <v>667</v>
      </c>
      <c r="G88" s="97" t="s">
        <v>668</v>
      </c>
      <c r="H88" s="97" t="s">
        <v>669</v>
      </c>
      <c r="I88" s="99" t="s">
        <v>670</v>
      </c>
    </row>
    <row r="89" spans="1:9" ht="179.25" thickBot="1">
      <c r="A89" s="151" t="s">
        <v>1304</v>
      </c>
      <c r="B89" s="152" t="s">
        <v>1305</v>
      </c>
      <c r="D89" s="111" t="s">
        <v>1306</v>
      </c>
      <c r="E89" s="97" t="s">
        <v>630</v>
      </c>
      <c r="F89" s="112" t="s">
        <v>631</v>
      </c>
      <c r="G89" s="113" t="s">
        <v>632</v>
      </c>
      <c r="H89" s="97"/>
      <c r="I89" s="114" t="s">
        <v>1807</v>
      </c>
    </row>
    <row r="90" spans="1:9" ht="300.75" thickBot="1">
      <c r="A90" s="153" t="s">
        <v>1808</v>
      </c>
      <c r="B90" s="154" t="s">
        <v>1809</v>
      </c>
      <c r="D90" s="115" t="s">
        <v>1810</v>
      </c>
      <c r="E90" s="97" t="s">
        <v>630</v>
      </c>
      <c r="F90" s="116" t="s">
        <v>631</v>
      </c>
      <c r="G90" s="111" t="s">
        <v>1811</v>
      </c>
      <c r="H90" s="97"/>
      <c r="I90" s="99" t="s">
        <v>338</v>
      </c>
    </row>
    <row r="91" spans="1:9" ht="236.25" thickBot="1">
      <c r="A91" s="153" t="s">
        <v>1812</v>
      </c>
      <c r="B91" s="154" t="s">
        <v>1813</v>
      </c>
      <c r="D91" s="117" t="s">
        <v>1814</v>
      </c>
      <c r="E91" s="97" t="s">
        <v>630</v>
      </c>
      <c r="F91" s="116" t="s">
        <v>631</v>
      </c>
      <c r="G91" s="115" t="s">
        <v>1815</v>
      </c>
      <c r="H91" s="97"/>
      <c r="I91" s="118" t="s">
        <v>615</v>
      </c>
    </row>
    <row r="92" spans="1:9" ht="65.25" thickBot="1">
      <c r="A92" s="153" t="s">
        <v>616</v>
      </c>
      <c r="B92" s="154" t="s">
        <v>617</v>
      </c>
      <c r="D92" s="115" t="s">
        <v>618</v>
      </c>
      <c r="E92" s="97" t="s">
        <v>630</v>
      </c>
      <c r="F92" s="116" t="s">
        <v>631</v>
      </c>
      <c r="G92" s="113" t="s">
        <v>619</v>
      </c>
      <c r="H92" s="97"/>
      <c r="I92" s="118" t="s">
        <v>620</v>
      </c>
    </row>
    <row r="93" spans="1:9" ht="231" thickBot="1">
      <c r="A93" s="153" t="s">
        <v>621</v>
      </c>
      <c r="B93" s="154" t="s">
        <v>622</v>
      </c>
      <c r="D93" s="115" t="s">
        <v>623</v>
      </c>
      <c r="E93" s="97" t="s">
        <v>630</v>
      </c>
      <c r="F93" s="116" t="s">
        <v>631</v>
      </c>
      <c r="G93" s="113" t="s">
        <v>624</v>
      </c>
      <c r="H93" s="97"/>
      <c r="I93" s="119" t="s">
        <v>1317</v>
      </c>
    </row>
    <row r="94" spans="1:9" ht="52.5" thickBot="1">
      <c r="A94" s="153" t="s">
        <v>1318</v>
      </c>
      <c r="B94" s="154" t="s">
        <v>1319</v>
      </c>
      <c r="D94" s="115" t="s">
        <v>1320</v>
      </c>
      <c r="E94" s="97" t="s">
        <v>630</v>
      </c>
      <c r="F94" s="116" t="s">
        <v>631</v>
      </c>
      <c r="G94" s="113" t="s">
        <v>1321</v>
      </c>
      <c r="H94" s="97"/>
      <c r="I94" s="120" t="s">
        <v>1322</v>
      </c>
    </row>
    <row r="95" spans="1:9" ht="223.5" thickBot="1">
      <c r="A95" s="153" t="s">
        <v>1323</v>
      </c>
      <c r="B95" s="154" t="s">
        <v>1324</v>
      </c>
      <c r="D95" s="115" t="s">
        <v>1325</v>
      </c>
      <c r="E95" s="97" t="s">
        <v>630</v>
      </c>
      <c r="F95" s="116" t="s">
        <v>631</v>
      </c>
      <c r="G95" s="113" t="s">
        <v>1326</v>
      </c>
      <c r="H95" s="97"/>
      <c r="I95" s="121" t="s">
        <v>1327</v>
      </c>
    </row>
    <row r="96" spans="1:9" ht="30">
      <c r="A96" s="153" t="s">
        <v>1328</v>
      </c>
      <c r="B96" s="154" t="s">
        <v>1329</v>
      </c>
      <c r="D96" s="98"/>
      <c r="E96" s="97"/>
      <c r="F96" s="97"/>
      <c r="G96" s="97"/>
      <c r="H96" s="97"/>
      <c r="I96" s="99"/>
    </row>
    <row r="97" spans="1:9">
      <c r="A97" s="153" t="s">
        <v>1330</v>
      </c>
      <c r="B97" s="154" t="s">
        <v>1331</v>
      </c>
      <c r="D97" s="98"/>
      <c r="E97" s="97"/>
      <c r="F97" s="97"/>
      <c r="G97" s="97"/>
      <c r="H97" s="97"/>
      <c r="I97" s="99"/>
    </row>
    <row r="98" spans="1:9">
      <c r="A98" s="153" t="s">
        <v>1332</v>
      </c>
      <c r="B98" s="154" t="s">
        <v>1333</v>
      </c>
      <c r="D98" s="98"/>
      <c r="E98" s="97"/>
      <c r="F98" s="97"/>
      <c r="G98" s="97"/>
      <c r="H98" s="97"/>
      <c r="I98" s="99"/>
    </row>
    <row r="99" spans="1:9">
      <c r="A99" s="153" t="s">
        <v>1334</v>
      </c>
      <c r="B99" s="154" t="s">
        <v>1335</v>
      </c>
      <c r="D99" s="98"/>
      <c r="E99" s="97"/>
      <c r="F99" s="97"/>
      <c r="G99" s="97"/>
      <c r="H99" s="97"/>
      <c r="I99" s="99"/>
    </row>
    <row r="100" spans="1:9">
      <c r="A100" s="153" t="s">
        <v>1336</v>
      </c>
      <c r="B100" s="154" t="s">
        <v>1337</v>
      </c>
      <c r="D100" s="98"/>
      <c r="E100" s="97"/>
      <c r="F100" s="97"/>
      <c r="G100" s="97"/>
      <c r="H100" s="97"/>
      <c r="I100" s="99"/>
    </row>
    <row r="101" spans="1:9">
      <c r="A101" s="153" t="s">
        <v>1338</v>
      </c>
      <c r="B101" s="154" t="s">
        <v>1339</v>
      </c>
      <c r="D101" s="98"/>
      <c r="E101" s="97"/>
      <c r="F101" s="97"/>
      <c r="G101" s="97"/>
      <c r="H101" s="97"/>
      <c r="I101" s="99"/>
    </row>
    <row r="102" spans="1:9">
      <c r="A102" s="153" t="s">
        <v>1340</v>
      </c>
      <c r="B102" s="154" t="s">
        <v>1341</v>
      </c>
      <c r="D102" s="98"/>
      <c r="E102" s="97"/>
      <c r="F102" s="97"/>
      <c r="G102" s="97"/>
      <c r="H102" s="97"/>
      <c r="I102" s="99"/>
    </row>
    <row r="103" spans="1:9">
      <c r="A103" s="153" t="s">
        <v>1342</v>
      </c>
      <c r="B103" s="154" t="s">
        <v>1343</v>
      </c>
      <c r="D103" s="98"/>
      <c r="E103" s="97"/>
      <c r="F103" s="97"/>
      <c r="G103" s="97"/>
      <c r="H103" s="97"/>
      <c r="I103" s="99"/>
    </row>
    <row r="104" spans="1:9" ht="30">
      <c r="A104" s="153" t="s">
        <v>1344</v>
      </c>
      <c r="B104" s="154" t="s">
        <v>1345</v>
      </c>
      <c r="D104" s="98"/>
      <c r="E104" s="97"/>
      <c r="F104" s="97"/>
      <c r="G104" s="97"/>
      <c r="H104" s="97"/>
      <c r="I104" s="99"/>
    </row>
    <row r="105" spans="1:9">
      <c r="A105" s="153" t="s">
        <v>1346</v>
      </c>
      <c r="B105" s="154" t="s">
        <v>1347</v>
      </c>
      <c r="D105" s="98"/>
      <c r="E105" s="97"/>
      <c r="F105" s="97"/>
      <c r="G105" s="97"/>
      <c r="H105" s="97"/>
      <c r="I105" s="99"/>
    </row>
    <row r="106" spans="1:9">
      <c r="A106" s="153" t="s">
        <v>1348</v>
      </c>
      <c r="B106" s="154" t="s">
        <v>1349</v>
      </c>
      <c r="D106" s="98"/>
      <c r="E106" s="97"/>
      <c r="F106" s="97"/>
      <c r="G106" s="97"/>
      <c r="H106" s="97"/>
      <c r="I106" s="99"/>
    </row>
    <row r="107" spans="1:9" ht="30">
      <c r="A107" s="153" t="s">
        <v>1350</v>
      </c>
      <c r="B107" s="154" t="s">
        <v>1351</v>
      </c>
      <c r="D107" s="98"/>
      <c r="E107" s="97"/>
      <c r="F107" s="97"/>
      <c r="G107" s="97"/>
      <c r="H107" s="97"/>
      <c r="I107" s="99"/>
    </row>
    <row r="108" spans="1:9">
      <c r="A108" s="153" t="s">
        <v>1352</v>
      </c>
      <c r="B108" s="154" t="s">
        <v>1353</v>
      </c>
      <c r="D108" s="98"/>
      <c r="E108" s="97"/>
      <c r="F108" s="97"/>
      <c r="G108" s="97"/>
      <c r="H108" s="97"/>
      <c r="I108" s="99"/>
    </row>
    <row r="109" spans="1:9" ht="27.75" customHeight="1">
      <c r="A109" s="153" t="s">
        <v>1354</v>
      </c>
      <c r="B109" s="154" t="s">
        <v>1355</v>
      </c>
      <c r="D109" s="98"/>
      <c r="E109" s="97"/>
      <c r="F109" s="97"/>
      <c r="G109" s="97"/>
      <c r="H109" s="97"/>
      <c r="I109" s="99"/>
    </row>
    <row r="110" spans="1:9" ht="30">
      <c r="A110" s="153" t="s">
        <v>1356</v>
      </c>
      <c r="B110" s="154" t="s">
        <v>1357</v>
      </c>
      <c r="D110" s="98"/>
      <c r="E110" s="97"/>
      <c r="F110" s="97"/>
      <c r="G110" s="97"/>
      <c r="H110" s="97"/>
      <c r="I110" s="99"/>
    </row>
    <row r="111" spans="1:9">
      <c r="A111" s="153" t="s">
        <v>1358</v>
      </c>
      <c r="B111" s="154" t="s">
        <v>1359</v>
      </c>
      <c r="D111" s="98"/>
      <c r="E111" s="97"/>
      <c r="F111" s="97"/>
      <c r="G111" s="97"/>
      <c r="H111" s="97"/>
      <c r="I111" s="99"/>
    </row>
    <row r="112" spans="1:9" ht="15" customHeight="1">
      <c r="A112" s="153" t="s">
        <v>1360</v>
      </c>
      <c r="B112" s="154" t="s">
        <v>1361</v>
      </c>
      <c r="D112" s="98"/>
      <c r="E112" s="97"/>
      <c r="F112" s="97"/>
      <c r="G112" s="97"/>
      <c r="H112" s="97"/>
      <c r="I112" s="99"/>
    </row>
    <row r="113" spans="1:9" ht="30">
      <c r="A113" s="153" t="s">
        <v>1362</v>
      </c>
      <c r="B113" s="154" t="s">
        <v>1363</v>
      </c>
      <c r="D113" s="98"/>
      <c r="E113" s="97"/>
      <c r="F113" s="97"/>
      <c r="G113" s="97"/>
      <c r="H113" s="97"/>
      <c r="I113" s="99"/>
    </row>
    <row r="114" spans="1:9">
      <c r="A114" s="153" t="s">
        <v>1364</v>
      </c>
      <c r="B114" s="154" t="s">
        <v>1365</v>
      </c>
      <c r="D114" s="98"/>
      <c r="E114" s="97"/>
      <c r="F114" s="97"/>
      <c r="G114" s="97"/>
      <c r="H114" s="97"/>
      <c r="I114" s="99"/>
    </row>
    <row r="115" spans="1:9" ht="30">
      <c r="A115" s="153" t="s">
        <v>1366</v>
      </c>
      <c r="B115" s="154" t="s">
        <v>1367</v>
      </c>
      <c r="D115" s="98"/>
      <c r="E115" s="97"/>
      <c r="F115" s="97"/>
      <c r="G115" s="97"/>
      <c r="H115" s="97"/>
      <c r="I115" s="99"/>
    </row>
    <row r="116" spans="1:9">
      <c r="A116" s="153" t="s">
        <v>1368</v>
      </c>
      <c r="B116" s="154" t="s">
        <v>1369</v>
      </c>
      <c r="D116" s="98"/>
      <c r="E116" s="97"/>
      <c r="F116" s="97"/>
      <c r="G116" s="97"/>
      <c r="H116" s="97"/>
      <c r="I116" s="99"/>
    </row>
    <row r="117" spans="1:9">
      <c r="A117" s="153" t="s">
        <v>1370</v>
      </c>
      <c r="B117" s="154" t="s">
        <v>1371</v>
      </c>
      <c r="D117" s="98"/>
      <c r="E117" s="97"/>
      <c r="F117" s="97"/>
      <c r="G117" s="97"/>
      <c r="H117" s="97"/>
      <c r="I117" s="99"/>
    </row>
    <row r="118" spans="1:9" ht="30">
      <c r="A118" s="153" t="s">
        <v>1372</v>
      </c>
      <c r="B118" s="154" t="s">
        <v>1373</v>
      </c>
      <c r="D118" s="98"/>
      <c r="E118" s="97"/>
      <c r="F118" s="97"/>
      <c r="G118" s="97"/>
      <c r="H118" s="97"/>
      <c r="I118" s="99"/>
    </row>
    <row r="119" spans="1:9" ht="30">
      <c r="A119" s="153" t="s">
        <v>1374</v>
      </c>
      <c r="B119" s="154" t="s">
        <v>1375</v>
      </c>
      <c r="D119" s="98"/>
      <c r="E119" s="97"/>
      <c r="F119" s="97"/>
      <c r="G119" s="97"/>
      <c r="H119" s="97"/>
      <c r="I119" s="99"/>
    </row>
    <row r="120" spans="1:9">
      <c r="A120" s="153" t="s">
        <v>1376</v>
      </c>
      <c r="B120" s="154" t="s">
        <v>1377</v>
      </c>
      <c r="D120" s="98"/>
      <c r="E120" s="97"/>
      <c r="F120" s="97"/>
      <c r="G120" s="97"/>
      <c r="H120" s="97"/>
      <c r="I120" s="99"/>
    </row>
    <row r="121" spans="1:9" ht="30">
      <c r="A121" s="153" t="s">
        <v>1378</v>
      </c>
      <c r="B121" s="154" t="s">
        <v>1379</v>
      </c>
      <c r="D121" s="98"/>
      <c r="E121" s="97"/>
      <c r="F121" s="97"/>
      <c r="G121" s="97"/>
      <c r="H121" s="97"/>
      <c r="I121" s="99"/>
    </row>
    <row r="122" spans="1:9" ht="30">
      <c r="A122" s="153" t="s">
        <v>1380</v>
      </c>
      <c r="B122" s="154" t="s">
        <v>1381</v>
      </c>
      <c r="D122" s="98"/>
      <c r="E122" s="97"/>
      <c r="F122" s="97"/>
      <c r="G122" s="97"/>
      <c r="H122" s="97"/>
      <c r="I122" s="99"/>
    </row>
    <row r="123" spans="1:9" ht="17.25" customHeight="1">
      <c r="A123" s="153" t="s">
        <v>1382</v>
      </c>
      <c r="B123" s="154" t="s">
        <v>1383</v>
      </c>
      <c r="D123" s="98"/>
      <c r="E123" s="97"/>
      <c r="F123" s="97"/>
      <c r="G123" s="97"/>
      <c r="H123" s="97"/>
      <c r="I123" s="99"/>
    </row>
    <row r="124" spans="1:9">
      <c r="A124" s="153" t="s">
        <v>1384</v>
      </c>
      <c r="B124" s="154" t="s">
        <v>1385</v>
      </c>
      <c r="D124" s="98"/>
      <c r="E124" s="97"/>
      <c r="F124" s="97"/>
      <c r="G124" s="97"/>
      <c r="H124" s="97"/>
      <c r="I124" s="99"/>
    </row>
    <row r="125" spans="1:9" ht="30">
      <c r="A125" s="153" t="s">
        <v>1386</v>
      </c>
      <c r="B125" s="154" t="s">
        <v>1387</v>
      </c>
      <c r="D125" s="98"/>
      <c r="E125" s="97"/>
      <c r="F125" s="97"/>
      <c r="G125" s="97"/>
      <c r="H125" s="97"/>
      <c r="I125" s="99"/>
    </row>
    <row r="126" spans="1:9">
      <c r="A126" s="153" t="s">
        <v>1388</v>
      </c>
      <c r="B126" s="154" t="s">
        <v>1389</v>
      </c>
      <c r="D126" s="98"/>
      <c r="E126" s="97"/>
      <c r="F126" s="97"/>
      <c r="G126" s="97"/>
      <c r="H126" s="97"/>
      <c r="I126" s="99"/>
    </row>
    <row r="127" spans="1:9">
      <c r="A127" s="153" t="s">
        <v>1390</v>
      </c>
      <c r="B127" s="154" t="s">
        <v>1391</v>
      </c>
      <c r="D127" s="98"/>
      <c r="E127" s="97"/>
      <c r="F127" s="97"/>
      <c r="G127" s="97"/>
      <c r="H127" s="97"/>
      <c r="I127" s="99"/>
    </row>
    <row r="128" spans="1:9">
      <c r="A128" s="153" t="s">
        <v>1392</v>
      </c>
      <c r="B128" s="154" t="s">
        <v>1393</v>
      </c>
      <c r="D128" s="98"/>
      <c r="E128" s="97"/>
      <c r="F128" s="97"/>
      <c r="G128" s="97"/>
      <c r="H128" s="97"/>
      <c r="I128" s="99"/>
    </row>
    <row r="129" spans="1:9">
      <c r="A129" s="153" t="s">
        <v>1394</v>
      </c>
      <c r="B129" s="154" t="s">
        <v>1395</v>
      </c>
      <c r="D129" s="98"/>
      <c r="E129" s="97"/>
      <c r="F129" s="97"/>
      <c r="G129" s="97"/>
      <c r="H129" s="97"/>
      <c r="I129" s="99"/>
    </row>
    <row r="130" spans="1:9">
      <c r="A130" s="153" t="s">
        <v>1396</v>
      </c>
      <c r="B130" s="154" t="s">
        <v>1397</v>
      </c>
      <c r="D130" s="98"/>
      <c r="E130" s="97"/>
      <c r="F130" s="97"/>
      <c r="G130" s="97"/>
      <c r="H130" s="97"/>
      <c r="I130" s="99"/>
    </row>
    <row r="131" spans="1:9">
      <c r="A131" s="153" t="s">
        <v>1398</v>
      </c>
      <c r="B131" s="154" t="s">
        <v>1399</v>
      </c>
      <c r="D131" s="98"/>
      <c r="E131" s="97"/>
      <c r="F131" s="97"/>
      <c r="G131" s="97"/>
      <c r="H131" s="97"/>
      <c r="I131" s="99"/>
    </row>
    <row r="132" spans="1:9">
      <c r="A132" s="153" t="s">
        <v>1400</v>
      </c>
      <c r="B132" s="154" t="s">
        <v>1401</v>
      </c>
      <c r="D132" s="98"/>
      <c r="E132" s="97"/>
      <c r="F132" s="97"/>
      <c r="G132" s="97"/>
      <c r="H132" s="97"/>
      <c r="I132" s="99"/>
    </row>
    <row r="133" spans="1:9">
      <c r="A133" s="153" t="s">
        <v>1402</v>
      </c>
      <c r="B133" s="154" t="s">
        <v>1403</v>
      </c>
      <c r="D133" s="98"/>
      <c r="E133" s="97"/>
      <c r="F133" s="97"/>
      <c r="G133" s="97"/>
      <c r="H133" s="97"/>
      <c r="I133" s="99"/>
    </row>
    <row r="134" spans="1:9">
      <c r="A134" s="153" t="s">
        <v>1404</v>
      </c>
      <c r="B134" s="154" t="s">
        <v>1405</v>
      </c>
      <c r="D134" s="98"/>
      <c r="E134" s="97"/>
      <c r="F134" s="97"/>
      <c r="G134" s="97"/>
      <c r="H134" s="97"/>
      <c r="I134" s="99"/>
    </row>
    <row r="135" spans="1:9">
      <c r="A135" s="153" t="s">
        <v>1406</v>
      </c>
      <c r="B135" s="154" t="s">
        <v>1407</v>
      </c>
      <c r="D135" s="98"/>
      <c r="E135" s="97"/>
      <c r="F135" s="97"/>
      <c r="G135" s="97"/>
      <c r="H135" s="97"/>
      <c r="I135" s="99"/>
    </row>
    <row r="136" spans="1:9">
      <c r="A136" s="153" t="s">
        <v>1408</v>
      </c>
      <c r="B136" s="154" t="s">
        <v>1409</v>
      </c>
      <c r="D136" s="98"/>
      <c r="E136" s="97"/>
      <c r="F136" s="97"/>
      <c r="G136" s="97"/>
      <c r="H136" s="97"/>
      <c r="I136" s="99"/>
    </row>
    <row r="137" spans="1:9" ht="30">
      <c r="A137" s="153" t="s">
        <v>1410</v>
      </c>
      <c r="B137" s="154" t="s">
        <v>1411</v>
      </c>
      <c r="D137" s="98"/>
      <c r="E137" s="97"/>
      <c r="F137" s="97"/>
      <c r="G137" s="97"/>
      <c r="H137" s="97"/>
      <c r="I137" s="99"/>
    </row>
    <row r="138" spans="1:9" ht="15.75" customHeight="1">
      <c r="A138" s="153" t="s">
        <v>1412</v>
      </c>
      <c r="B138" s="154" t="s">
        <v>1413</v>
      </c>
      <c r="D138" s="98"/>
      <c r="E138" s="97"/>
      <c r="F138" s="97"/>
      <c r="G138" s="97"/>
      <c r="H138" s="97"/>
      <c r="I138" s="99"/>
    </row>
    <row r="139" spans="1:9">
      <c r="A139" s="153" t="s">
        <v>1414</v>
      </c>
      <c r="B139" s="154" t="s">
        <v>1415</v>
      </c>
      <c r="D139" s="98"/>
      <c r="E139" s="97"/>
      <c r="F139" s="97"/>
      <c r="G139" s="97"/>
      <c r="H139" s="97"/>
      <c r="I139" s="99"/>
    </row>
    <row r="140" spans="1:9">
      <c r="A140" s="153" t="s">
        <v>1416</v>
      </c>
      <c r="B140" s="154" t="s">
        <v>1417</v>
      </c>
      <c r="D140" s="98"/>
      <c r="E140" s="97"/>
      <c r="F140" s="97"/>
      <c r="G140" s="97"/>
      <c r="H140" s="97"/>
      <c r="I140" s="99"/>
    </row>
    <row r="141" spans="1:9">
      <c r="A141" s="153" t="s">
        <v>1418</v>
      </c>
      <c r="B141" s="154" t="s">
        <v>1419</v>
      </c>
      <c r="D141" s="98"/>
      <c r="E141" s="97"/>
      <c r="F141" s="97"/>
      <c r="G141" s="97"/>
      <c r="H141" s="97"/>
      <c r="I141" s="99"/>
    </row>
    <row r="142" spans="1:9">
      <c r="A142" s="153" t="s">
        <v>1420</v>
      </c>
      <c r="B142" s="154" t="s">
        <v>1421</v>
      </c>
      <c r="D142" s="98"/>
      <c r="E142" s="97"/>
      <c r="F142" s="97"/>
      <c r="G142" s="97"/>
      <c r="H142" s="97"/>
      <c r="I142" s="99"/>
    </row>
    <row r="143" spans="1:9">
      <c r="A143" s="153" t="s">
        <v>1422</v>
      </c>
      <c r="B143" s="154" t="s">
        <v>1423</v>
      </c>
      <c r="D143" s="98"/>
      <c r="E143" s="97"/>
      <c r="F143" s="97"/>
      <c r="G143" s="97"/>
      <c r="H143" s="97"/>
      <c r="I143" s="99"/>
    </row>
    <row r="144" spans="1:9">
      <c r="A144" s="153" t="s">
        <v>1424</v>
      </c>
      <c r="B144" s="154" t="s">
        <v>1425</v>
      </c>
      <c r="D144" s="98"/>
      <c r="E144" s="97"/>
      <c r="F144" s="97"/>
      <c r="G144" s="97"/>
      <c r="H144" s="97"/>
      <c r="I144" s="99"/>
    </row>
    <row r="145" spans="1:9">
      <c r="A145" s="153" t="s">
        <v>1426</v>
      </c>
      <c r="B145" s="154" t="s">
        <v>1427</v>
      </c>
      <c r="D145" s="98"/>
      <c r="E145" s="97"/>
      <c r="F145" s="97"/>
      <c r="G145" s="97"/>
      <c r="H145" s="97"/>
      <c r="I145" s="99"/>
    </row>
    <row r="146" spans="1:9">
      <c r="A146" s="153" t="s">
        <v>1428</v>
      </c>
      <c r="B146" s="154" t="s">
        <v>1429</v>
      </c>
      <c r="D146" s="98"/>
      <c r="E146" s="97"/>
      <c r="F146" s="97"/>
      <c r="G146" s="97"/>
      <c r="H146" s="97"/>
      <c r="I146" s="99"/>
    </row>
    <row r="147" spans="1:9">
      <c r="A147" s="153" t="s">
        <v>1430</v>
      </c>
      <c r="B147" s="154" t="s">
        <v>1431</v>
      </c>
      <c r="D147" s="98"/>
      <c r="E147" s="97"/>
      <c r="F147" s="97"/>
      <c r="G147" s="97"/>
      <c r="H147" s="97"/>
      <c r="I147" s="99"/>
    </row>
    <row r="148" spans="1:9" ht="30">
      <c r="A148" s="153" t="s">
        <v>1432</v>
      </c>
      <c r="B148" s="154" t="s">
        <v>1433</v>
      </c>
      <c r="D148" s="98"/>
      <c r="E148" s="97"/>
      <c r="F148" s="97"/>
      <c r="G148" s="97"/>
      <c r="H148" s="97"/>
      <c r="I148" s="99"/>
    </row>
    <row r="149" spans="1:9">
      <c r="A149" s="153" t="s">
        <v>1434</v>
      </c>
      <c r="B149" s="154" t="s">
        <v>1435</v>
      </c>
      <c r="D149" s="98"/>
      <c r="E149" s="97"/>
      <c r="F149" s="97"/>
      <c r="G149" s="97"/>
      <c r="H149" s="97"/>
      <c r="I149" s="99"/>
    </row>
    <row r="150" spans="1:9">
      <c r="A150" s="153" t="s">
        <v>1436</v>
      </c>
      <c r="B150" s="154" t="s">
        <v>1437</v>
      </c>
      <c r="D150" s="98"/>
      <c r="E150" s="97"/>
      <c r="F150" s="97"/>
      <c r="G150" s="97"/>
      <c r="H150" s="97"/>
      <c r="I150" s="99"/>
    </row>
    <row r="151" spans="1:9">
      <c r="A151" s="153" t="s">
        <v>1438</v>
      </c>
      <c r="B151" s="154" t="s">
        <v>1439</v>
      </c>
      <c r="D151" s="98"/>
      <c r="E151" s="97"/>
      <c r="F151" s="97"/>
      <c r="G151" s="97"/>
      <c r="H151" s="97"/>
      <c r="I151" s="99"/>
    </row>
    <row r="152" spans="1:9">
      <c r="A152" s="153" t="s">
        <v>1440</v>
      </c>
      <c r="B152" s="154" t="s">
        <v>1441</v>
      </c>
      <c r="D152" s="98"/>
      <c r="E152" s="97"/>
      <c r="F152" s="97"/>
      <c r="G152" s="97"/>
      <c r="H152" s="97"/>
      <c r="I152" s="99"/>
    </row>
    <row r="153" spans="1:9">
      <c r="A153" s="153" t="s">
        <v>1442</v>
      </c>
      <c r="B153" s="154" t="s">
        <v>1443</v>
      </c>
      <c r="D153" s="98"/>
      <c r="E153" s="97"/>
      <c r="F153" s="97"/>
      <c r="G153" s="97"/>
      <c r="H153" s="97"/>
      <c r="I153" s="99"/>
    </row>
    <row r="154" spans="1:9">
      <c r="A154" s="153" t="s">
        <v>1444</v>
      </c>
      <c r="B154" s="154" t="s">
        <v>1445</v>
      </c>
      <c r="D154" s="98"/>
      <c r="E154" s="97"/>
      <c r="F154" s="97"/>
      <c r="G154" s="97"/>
      <c r="H154" s="97"/>
      <c r="I154" s="99"/>
    </row>
    <row r="155" spans="1:9">
      <c r="A155" s="153" t="s">
        <v>1446</v>
      </c>
      <c r="B155" s="154" t="s">
        <v>1447</v>
      </c>
      <c r="D155" s="98"/>
      <c r="E155" s="97"/>
      <c r="F155" s="97"/>
      <c r="G155" s="97"/>
      <c r="H155" s="97"/>
      <c r="I155" s="99"/>
    </row>
    <row r="156" spans="1:9">
      <c r="A156" s="153" t="s">
        <v>1448</v>
      </c>
      <c r="B156" s="154" t="s">
        <v>1449</v>
      </c>
      <c r="D156" s="98"/>
      <c r="E156" s="97"/>
      <c r="F156" s="97"/>
      <c r="G156" s="97"/>
      <c r="H156" s="97"/>
      <c r="I156" s="99"/>
    </row>
    <row r="157" spans="1:9">
      <c r="A157" s="153" t="s">
        <v>1450</v>
      </c>
      <c r="B157" s="154" t="s">
        <v>1451</v>
      </c>
      <c r="D157" s="98"/>
      <c r="E157" s="97"/>
      <c r="F157" s="97"/>
      <c r="G157" s="97"/>
      <c r="H157" s="97"/>
      <c r="I157" s="99"/>
    </row>
    <row r="158" spans="1:9" ht="27.75" customHeight="1">
      <c r="A158" s="153" t="s">
        <v>1452</v>
      </c>
      <c r="B158" s="154" t="s">
        <v>1453</v>
      </c>
      <c r="D158" s="98"/>
      <c r="E158" s="97"/>
      <c r="F158" s="97"/>
      <c r="G158" s="97"/>
      <c r="H158" s="97"/>
      <c r="I158" s="99"/>
    </row>
    <row r="159" spans="1:9" ht="15.75" customHeight="1">
      <c r="A159" s="153" t="s">
        <v>1454</v>
      </c>
      <c r="B159" s="154" t="s">
        <v>180</v>
      </c>
      <c r="D159" s="98"/>
      <c r="E159" s="97"/>
      <c r="F159" s="97"/>
      <c r="G159" s="97"/>
      <c r="H159" s="97"/>
      <c r="I159" s="99"/>
    </row>
    <row r="160" spans="1:9" ht="28.5" customHeight="1">
      <c r="A160" s="153" t="s">
        <v>181</v>
      </c>
      <c r="B160" s="154" t="s">
        <v>182</v>
      </c>
      <c r="D160" s="98"/>
      <c r="E160" s="97"/>
      <c r="F160" s="97"/>
      <c r="G160" s="97"/>
      <c r="H160" s="97"/>
      <c r="I160" s="99"/>
    </row>
    <row r="161" spans="1:9">
      <c r="A161" s="153" t="s">
        <v>183</v>
      </c>
      <c r="B161" s="154" t="s">
        <v>184</v>
      </c>
      <c r="D161" s="98"/>
      <c r="E161" s="97"/>
      <c r="F161" s="97"/>
      <c r="G161" s="97"/>
      <c r="H161" s="97"/>
      <c r="I161" s="99"/>
    </row>
    <row r="162" spans="1:9">
      <c r="A162" s="153" t="s">
        <v>185</v>
      </c>
      <c r="B162" s="154" t="s">
        <v>186</v>
      </c>
      <c r="D162" s="98"/>
      <c r="E162" s="97"/>
      <c r="F162" s="97"/>
      <c r="G162" s="97"/>
      <c r="H162" s="97"/>
      <c r="I162" s="99"/>
    </row>
    <row r="163" spans="1:9">
      <c r="A163" s="153" t="s">
        <v>187</v>
      </c>
      <c r="B163" s="154" t="s">
        <v>188</v>
      </c>
      <c r="D163" s="98"/>
      <c r="E163" s="97"/>
      <c r="F163" s="97"/>
      <c r="G163" s="97"/>
      <c r="H163" s="97"/>
      <c r="I163" s="99"/>
    </row>
    <row r="164" spans="1:9">
      <c r="A164" s="153" t="s">
        <v>189</v>
      </c>
      <c r="B164" s="154" t="s">
        <v>190</v>
      </c>
      <c r="D164" s="98"/>
      <c r="E164" s="97"/>
      <c r="F164" s="97"/>
      <c r="G164" s="97"/>
      <c r="H164" s="97"/>
      <c r="I164" s="99"/>
    </row>
    <row r="165" spans="1:9">
      <c r="A165" s="153" t="s">
        <v>191</v>
      </c>
      <c r="B165" s="154" t="s">
        <v>192</v>
      </c>
      <c r="D165" s="98"/>
      <c r="E165" s="97"/>
      <c r="F165" s="97"/>
      <c r="G165" s="97"/>
      <c r="H165" s="97"/>
      <c r="I165" s="99"/>
    </row>
    <row r="166" spans="1:9">
      <c r="A166" s="153" t="s">
        <v>193</v>
      </c>
      <c r="B166" s="154" t="s">
        <v>194</v>
      </c>
      <c r="D166" s="98"/>
      <c r="E166" s="97"/>
      <c r="F166" s="97"/>
      <c r="G166" s="97"/>
      <c r="H166" s="97"/>
      <c r="I166" s="99"/>
    </row>
    <row r="167" spans="1:9">
      <c r="A167" s="153" t="s">
        <v>195</v>
      </c>
      <c r="B167" s="154" t="s">
        <v>196</v>
      </c>
      <c r="D167" s="98"/>
      <c r="E167" s="97"/>
      <c r="F167" s="97"/>
      <c r="G167" s="97"/>
      <c r="H167" s="97"/>
      <c r="I167" s="99"/>
    </row>
    <row r="168" spans="1:9">
      <c r="A168" s="153" t="s">
        <v>197</v>
      </c>
      <c r="B168" s="154" t="s">
        <v>198</v>
      </c>
      <c r="D168" s="98"/>
      <c r="E168" s="97"/>
      <c r="F168" s="97"/>
      <c r="G168" s="97"/>
      <c r="H168" s="97"/>
      <c r="I168" s="99"/>
    </row>
    <row r="169" spans="1:9">
      <c r="A169" s="153" t="s">
        <v>199</v>
      </c>
      <c r="B169" s="154" t="s">
        <v>200</v>
      </c>
      <c r="D169" s="98"/>
      <c r="E169" s="97"/>
      <c r="F169" s="97"/>
      <c r="G169" s="97"/>
      <c r="H169" s="97"/>
      <c r="I169" s="99"/>
    </row>
    <row r="170" spans="1:9">
      <c r="A170" s="153" t="s">
        <v>201</v>
      </c>
      <c r="B170" s="154" t="s">
        <v>202</v>
      </c>
      <c r="D170" s="98"/>
      <c r="E170" s="97"/>
      <c r="F170" s="97"/>
      <c r="G170" s="97"/>
      <c r="H170" s="97"/>
      <c r="I170" s="99"/>
    </row>
    <row r="171" spans="1:9">
      <c r="A171" s="153" t="s">
        <v>203</v>
      </c>
      <c r="B171" s="154" t="s">
        <v>204</v>
      </c>
      <c r="D171" s="98"/>
      <c r="E171" s="97"/>
      <c r="F171" s="97"/>
      <c r="G171" s="97"/>
      <c r="H171" s="97"/>
      <c r="I171" s="99"/>
    </row>
    <row r="172" spans="1:9">
      <c r="A172" s="153" t="s">
        <v>205</v>
      </c>
      <c r="B172" s="154" t="s">
        <v>206</v>
      </c>
      <c r="D172" s="98"/>
      <c r="E172" s="97"/>
      <c r="F172" s="97"/>
      <c r="G172" s="97"/>
      <c r="H172" s="97"/>
      <c r="I172" s="99"/>
    </row>
    <row r="173" spans="1:9">
      <c r="A173" s="153" t="s">
        <v>207</v>
      </c>
      <c r="B173" s="154" t="s">
        <v>208</v>
      </c>
      <c r="D173" s="98"/>
      <c r="E173" s="97"/>
      <c r="F173" s="97"/>
      <c r="G173" s="97"/>
      <c r="H173" s="97"/>
      <c r="I173" s="99"/>
    </row>
    <row r="174" spans="1:9">
      <c r="A174" s="153" t="s">
        <v>209</v>
      </c>
      <c r="B174" s="154" t="s">
        <v>210</v>
      </c>
      <c r="D174" s="98"/>
      <c r="E174" s="97"/>
      <c r="F174" s="97"/>
      <c r="G174" s="97"/>
      <c r="H174" s="97"/>
      <c r="I174" s="99"/>
    </row>
    <row r="175" spans="1:9">
      <c r="A175" s="153" t="s">
        <v>211</v>
      </c>
      <c r="B175" s="154" t="s">
        <v>212</v>
      </c>
      <c r="D175" s="98"/>
      <c r="E175" s="97"/>
      <c r="F175" s="97"/>
      <c r="G175" s="97"/>
      <c r="H175" s="97"/>
      <c r="I175" s="99"/>
    </row>
    <row r="176" spans="1:9" ht="30">
      <c r="A176" s="153" t="s">
        <v>213</v>
      </c>
      <c r="B176" s="154" t="s">
        <v>214</v>
      </c>
      <c r="D176" s="98"/>
      <c r="E176" s="97"/>
      <c r="F176" s="97"/>
      <c r="G176" s="97"/>
      <c r="H176" s="97"/>
      <c r="I176" s="99"/>
    </row>
    <row r="177" spans="1:9" ht="30.75" customHeight="1">
      <c r="A177" s="153" t="s">
        <v>215</v>
      </c>
      <c r="B177" s="154" t="s">
        <v>216</v>
      </c>
      <c r="D177" s="98"/>
      <c r="E177" s="97"/>
      <c r="F177" s="97"/>
      <c r="G177" s="97"/>
      <c r="H177" s="97"/>
      <c r="I177" s="99"/>
    </row>
    <row r="178" spans="1:9">
      <c r="A178" s="153" t="s">
        <v>217</v>
      </c>
      <c r="B178" s="154" t="s">
        <v>218</v>
      </c>
      <c r="D178" s="98"/>
      <c r="E178" s="97"/>
      <c r="F178" s="97"/>
      <c r="G178" s="97"/>
      <c r="H178" s="97"/>
      <c r="I178" s="99"/>
    </row>
    <row r="179" spans="1:9" ht="17.25" customHeight="1">
      <c r="A179" s="153" t="s">
        <v>219</v>
      </c>
      <c r="B179" s="154" t="s">
        <v>220</v>
      </c>
      <c r="D179" s="98"/>
      <c r="E179" s="97"/>
      <c r="F179" s="97"/>
      <c r="G179" s="97"/>
      <c r="H179" s="97"/>
      <c r="I179" s="99"/>
    </row>
    <row r="180" spans="1:9" ht="28.5" customHeight="1">
      <c r="A180" s="153" t="s">
        <v>221</v>
      </c>
      <c r="B180" s="154" t="s">
        <v>222</v>
      </c>
      <c r="D180" s="98"/>
      <c r="E180" s="97"/>
      <c r="F180" s="97"/>
      <c r="G180" s="97"/>
      <c r="H180" s="97"/>
      <c r="I180" s="99"/>
    </row>
    <row r="181" spans="1:9">
      <c r="A181" s="153" t="s">
        <v>223</v>
      </c>
      <c r="B181" s="154" t="s">
        <v>224</v>
      </c>
      <c r="D181" s="98"/>
      <c r="E181" s="97"/>
      <c r="F181" s="97"/>
      <c r="G181" s="97"/>
      <c r="H181" s="97"/>
      <c r="I181" s="99"/>
    </row>
    <row r="182" spans="1:9">
      <c r="A182" s="153" t="s">
        <v>225</v>
      </c>
      <c r="B182" s="154" t="s">
        <v>226</v>
      </c>
      <c r="D182" s="98"/>
      <c r="E182" s="97"/>
      <c r="F182" s="97"/>
      <c r="G182" s="97"/>
      <c r="H182" s="97"/>
      <c r="I182" s="99"/>
    </row>
    <row r="183" spans="1:9">
      <c r="A183" s="153" t="s">
        <v>227</v>
      </c>
      <c r="B183" s="154" t="s">
        <v>228</v>
      </c>
      <c r="D183" s="98"/>
      <c r="E183" s="97"/>
      <c r="F183" s="97"/>
      <c r="G183" s="97"/>
      <c r="H183" s="97"/>
      <c r="I183" s="99"/>
    </row>
    <row r="184" spans="1:9" ht="25.5" customHeight="1">
      <c r="A184" s="153" t="s">
        <v>229</v>
      </c>
      <c r="B184" s="154" t="s">
        <v>230</v>
      </c>
      <c r="D184" s="98"/>
      <c r="E184" s="97"/>
      <c r="F184" s="97"/>
      <c r="G184" s="97"/>
      <c r="H184" s="97"/>
      <c r="I184" s="99"/>
    </row>
    <row r="185" spans="1:9">
      <c r="A185" s="153" t="s">
        <v>231</v>
      </c>
      <c r="B185" s="154" t="s">
        <v>232</v>
      </c>
      <c r="D185" s="98"/>
      <c r="E185" s="97"/>
      <c r="F185" s="97"/>
      <c r="G185" s="97"/>
      <c r="H185" s="97"/>
      <c r="I185" s="99"/>
    </row>
    <row r="186" spans="1:9">
      <c r="A186" s="153" t="s">
        <v>233</v>
      </c>
      <c r="B186" s="154" t="s">
        <v>234</v>
      </c>
      <c r="D186" s="98"/>
      <c r="E186" s="97"/>
      <c r="F186" s="97"/>
      <c r="G186" s="97"/>
      <c r="H186" s="97"/>
      <c r="I186" s="99"/>
    </row>
    <row r="187" spans="1:9" ht="30.75" customHeight="1">
      <c r="A187" s="153" t="s">
        <v>235</v>
      </c>
      <c r="B187" s="154" t="s">
        <v>855</v>
      </c>
      <c r="D187" s="98"/>
      <c r="E187" s="97"/>
      <c r="F187" s="97"/>
      <c r="G187" s="97"/>
      <c r="H187" s="97"/>
      <c r="I187" s="99"/>
    </row>
    <row r="188" spans="1:9">
      <c r="A188" s="153" t="s">
        <v>856</v>
      </c>
      <c r="B188" s="154" t="s">
        <v>857</v>
      </c>
      <c r="D188" s="98"/>
      <c r="E188" s="97"/>
      <c r="F188" s="97"/>
      <c r="G188" s="97"/>
      <c r="H188" s="97"/>
      <c r="I188" s="99"/>
    </row>
    <row r="189" spans="1:9">
      <c r="A189" s="153" t="s">
        <v>858</v>
      </c>
      <c r="B189" s="154" t="s">
        <v>859</v>
      </c>
      <c r="D189" s="98"/>
      <c r="E189" s="97"/>
      <c r="F189" s="97"/>
      <c r="G189" s="97"/>
      <c r="H189" s="97"/>
      <c r="I189" s="99"/>
    </row>
    <row r="190" spans="1:9">
      <c r="A190" s="153" t="s">
        <v>860</v>
      </c>
      <c r="B190" s="154" t="s">
        <v>861</v>
      </c>
      <c r="D190" s="98"/>
      <c r="E190" s="97"/>
      <c r="F190" s="97"/>
      <c r="G190" s="97"/>
      <c r="H190" s="97"/>
      <c r="I190" s="99"/>
    </row>
    <row r="191" spans="1:9">
      <c r="A191" s="153" t="s">
        <v>862</v>
      </c>
      <c r="B191" s="154" t="s">
        <v>863</v>
      </c>
      <c r="D191" s="98"/>
      <c r="E191" s="97"/>
      <c r="F191" s="97"/>
      <c r="G191" s="97"/>
      <c r="H191" s="97"/>
      <c r="I191" s="99"/>
    </row>
    <row r="192" spans="1:9">
      <c r="A192" s="153" t="s">
        <v>864</v>
      </c>
      <c r="B192" s="154" t="s">
        <v>865</v>
      </c>
      <c r="D192" s="98"/>
      <c r="E192" s="97"/>
      <c r="F192" s="97"/>
      <c r="G192" s="97"/>
      <c r="H192" s="97"/>
      <c r="I192" s="99"/>
    </row>
    <row r="193" spans="1:9">
      <c r="A193" s="153" t="s">
        <v>866</v>
      </c>
      <c r="B193" s="154" t="s">
        <v>867</v>
      </c>
      <c r="D193" s="98"/>
      <c r="E193" s="97"/>
      <c r="F193" s="97"/>
      <c r="G193" s="97"/>
      <c r="H193" s="97"/>
      <c r="I193" s="99"/>
    </row>
    <row r="194" spans="1:9">
      <c r="A194" s="153" t="s">
        <v>868</v>
      </c>
      <c r="B194" s="154" t="s">
        <v>869</v>
      </c>
      <c r="D194" s="98"/>
      <c r="E194" s="97"/>
      <c r="F194" s="97"/>
      <c r="G194" s="97"/>
      <c r="H194" s="97"/>
      <c r="I194" s="99"/>
    </row>
    <row r="195" spans="1:9">
      <c r="A195" s="153" t="s">
        <v>870</v>
      </c>
      <c r="B195" s="154" t="s">
        <v>871</v>
      </c>
      <c r="D195" s="98"/>
      <c r="E195" s="97"/>
      <c r="F195" s="97"/>
      <c r="G195" s="97"/>
      <c r="H195" s="97"/>
      <c r="I195" s="99"/>
    </row>
    <row r="196" spans="1:9">
      <c r="A196" s="153" t="s">
        <v>872</v>
      </c>
      <c r="B196" s="154" t="s">
        <v>873</v>
      </c>
      <c r="D196" s="98"/>
      <c r="E196" s="97"/>
      <c r="F196" s="97"/>
      <c r="G196" s="97"/>
      <c r="H196" s="97"/>
      <c r="I196" s="99"/>
    </row>
    <row r="197" spans="1:9">
      <c r="A197" s="153" t="s">
        <v>874</v>
      </c>
      <c r="B197" s="154" t="s">
        <v>875</v>
      </c>
      <c r="D197" s="98"/>
      <c r="E197" s="97"/>
      <c r="F197" s="97"/>
      <c r="G197" s="97"/>
      <c r="H197" s="97"/>
      <c r="I197" s="99"/>
    </row>
    <row r="198" spans="1:9">
      <c r="A198" s="153" t="s">
        <v>876</v>
      </c>
      <c r="B198" s="154" t="s">
        <v>877</v>
      </c>
      <c r="D198" s="98"/>
      <c r="E198" s="97"/>
      <c r="F198" s="97"/>
      <c r="G198" s="97"/>
      <c r="H198" s="97"/>
      <c r="I198" s="99"/>
    </row>
    <row r="199" spans="1:9">
      <c r="A199" s="153" t="s">
        <v>878</v>
      </c>
      <c r="B199" s="154" t="s">
        <v>879</v>
      </c>
      <c r="D199" s="98"/>
      <c r="E199" s="97"/>
      <c r="F199" s="97"/>
      <c r="G199" s="97"/>
      <c r="H199" s="97"/>
      <c r="I199" s="99"/>
    </row>
    <row r="200" spans="1:9">
      <c r="A200" s="153" t="s">
        <v>880</v>
      </c>
      <c r="B200" s="154" t="s">
        <v>881</v>
      </c>
      <c r="D200" s="98"/>
      <c r="E200" s="97"/>
      <c r="F200" s="97"/>
      <c r="G200" s="97"/>
      <c r="H200" s="97"/>
      <c r="I200" s="99"/>
    </row>
    <row r="201" spans="1:9">
      <c r="A201" s="153" t="s">
        <v>882</v>
      </c>
      <c r="B201" s="154" t="s">
        <v>883</v>
      </c>
      <c r="D201" s="98"/>
      <c r="E201" s="97"/>
      <c r="F201" s="97"/>
      <c r="G201" s="97"/>
      <c r="H201" s="97"/>
      <c r="I201" s="99"/>
    </row>
    <row r="202" spans="1:9" ht="14.25" customHeight="1">
      <c r="A202" s="153" t="s">
        <v>884</v>
      </c>
      <c r="B202" s="154" t="s">
        <v>885</v>
      </c>
      <c r="D202" s="98"/>
      <c r="E202" s="97"/>
      <c r="F202" s="97"/>
      <c r="G202" s="97"/>
      <c r="H202" s="97"/>
      <c r="I202" s="99"/>
    </row>
    <row r="203" spans="1:9">
      <c r="A203" s="153" t="s">
        <v>886</v>
      </c>
      <c r="B203" s="154" t="s">
        <v>887</v>
      </c>
      <c r="D203" s="98"/>
      <c r="E203" s="97"/>
      <c r="F203" s="97"/>
      <c r="G203" s="97"/>
      <c r="H203" s="97"/>
      <c r="I203" s="99"/>
    </row>
    <row r="204" spans="1:9" ht="30">
      <c r="A204" s="153" t="s">
        <v>888</v>
      </c>
      <c r="B204" s="154" t="s">
        <v>889</v>
      </c>
      <c r="D204" s="98"/>
      <c r="E204" s="97"/>
      <c r="F204" s="97"/>
      <c r="G204" s="97"/>
      <c r="H204" s="97"/>
      <c r="I204" s="99"/>
    </row>
    <row r="205" spans="1:9">
      <c r="A205" s="153" t="s">
        <v>890</v>
      </c>
      <c r="B205" s="154" t="s">
        <v>891</v>
      </c>
      <c r="D205" s="98"/>
      <c r="E205" s="97"/>
      <c r="F205" s="97"/>
      <c r="G205" s="97"/>
      <c r="H205" s="97"/>
      <c r="I205" s="99"/>
    </row>
    <row r="206" spans="1:9">
      <c r="A206" s="153" t="s">
        <v>892</v>
      </c>
      <c r="B206" s="154" t="s">
        <v>893</v>
      </c>
      <c r="D206" s="98"/>
      <c r="E206" s="97"/>
      <c r="F206" s="97"/>
      <c r="G206" s="97"/>
      <c r="H206" s="97"/>
      <c r="I206" s="99"/>
    </row>
    <row r="207" spans="1:9">
      <c r="A207" s="153" t="s">
        <v>894</v>
      </c>
      <c r="B207" s="154" t="s">
        <v>895</v>
      </c>
      <c r="D207" s="98"/>
      <c r="E207" s="97"/>
      <c r="F207" s="97"/>
      <c r="G207" s="97"/>
      <c r="H207" s="97"/>
      <c r="I207" s="99"/>
    </row>
    <row r="208" spans="1:9">
      <c r="A208" s="153" t="s">
        <v>896</v>
      </c>
      <c r="B208" s="154" t="s">
        <v>897</v>
      </c>
      <c r="D208" s="98"/>
      <c r="E208" s="97"/>
      <c r="F208" s="97"/>
      <c r="G208" s="97"/>
      <c r="H208" s="97"/>
      <c r="I208" s="99"/>
    </row>
    <row r="209" spans="1:9">
      <c r="A209" s="153" t="s">
        <v>898</v>
      </c>
      <c r="B209" s="154" t="s">
        <v>899</v>
      </c>
      <c r="D209" s="98"/>
      <c r="E209" s="97"/>
      <c r="F209" s="97"/>
      <c r="G209" s="97"/>
      <c r="H209" s="97"/>
      <c r="I209" s="99"/>
    </row>
    <row r="210" spans="1:9">
      <c r="A210" s="153" t="s">
        <v>900</v>
      </c>
      <c r="B210" s="154" t="s">
        <v>901</v>
      </c>
      <c r="D210" s="98"/>
      <c r="E210" s="97"/>
      <c r="F210" s="97"/>
      <c r="G210" s="97"/>
      <c r="H210" s="97"/>
      <c r="I210" s="99"/>
    </row>
    <row r="211" spans="1:9">
      <c r="A211" s="153" t="s">
        <v>902</v>
      </c>
      <c r="B211" s="154" t="s">
        <v>903</v>
      </c>
      <c r="D211" s="98"/>
      <c r="E211" s="97"/>
      <c r="F211" s="97"/>
      <c r="G211" s="97"/>
      <c r="H211" s="97"/>
      <c r="I211" s="99"/>
    </row>
    <row r="212" spans="1:9">
      <c r="A212" s="153" t="s">
        <v>904</v>
      </c>
      <c r="B212" s="154" t="s">
        <v>905</v>
      </c>
      <c r="D212" s="98"/>
      <c r="E212" s="97"/>
      <c r="F212" s="97"/>
      <c r="G212" s="97"/>
      <c r="H212" s="97"/>
      <c r="I212" s="99"/>
    </row>
    <row r="213" spans="1:9">
      <c r="A213" s="153" t="s">
        <v>906</v>
      </c>
      <c r="B213" s="154" t="s">
        <v>907</v>
      </c>
      <c r="D213" s="98"/>
      <c r="E213" s="97"/>
      <c r="F213" s="97"/>
      <c r="G213" s="97"/>
      <c r="H213" s="97"/>
      <c r="I213" s="99"/>
    </row>
    <row r="214" spans="1:9">
      <c r="A214" s="153" t="s">
        <v>908</v>
      </c>
      <c r="B214" s="154" t="s">
        <v>909</v>
      </c>
      <c r="D214" s="98"/>
      <c r="E214" s="97"/>
      <c r="F214" s="97"/>
      <c r="G214" s="97"/>
      <c r="H214" s="97"/>
      <c r="I214" s="99"/>
    </row>
    <row r="215" spans="1:9">
      <c r="A215" s="153" t="s">
        <v>910</v>
      </c>
      <c r="B215" s="154" t="s">
        <v>911</v>
      </c>
      <c r="D215" s="98"/>
      <c r="E215" s="97"/>
      <c r="F215" s="97"/>
      <c r="G215" s="97"/>
      <c r="H215" s="97"/>
      <c r="I215" s="99"/>
    </row>
    <row r="216" spans="1:9">
      <c r="A216" s="153" t="s">
        <v>912</v>
      </c>
      <c r="B216" s="154" t="s">
        <v>913</v>
      </c>
      <c r="D216" s="98"/>
      <c r="E216" s="97"/>
      <c r="F216" s="97"/>
      <c r="G216" s="97"/>
      <c r="H216" s="97"/>
      <c r="I216" s="99"/>
    </row>
    <row r="217" spans="1:9" ht="30">
      <c r="A217" s="153" t="s">
        <v>914</v>
      </c>
      <c r="B217" s="154" t="s">
        <v>915</v>
      </c>
      <c r="D217" s="98"/>
      <c r="E217" s="97"/>
      <c r="F217" s="97"/>
      <c r="G217" s="97"/>
      <c r="H217" s="97"/>
      <c r="I217" s="99"/>
    </row>
    <row r="218" spans="1:9">
      <c r="A218" s="153" t="s">
        <v>916</v>
      </c>
      <c r="B218" s="154" t="s">
        <v>917</v>
      </c>
      <c r="D218" s="98"/>
      <c r="E218" s="97"/>
      <c r="F218" s="97"/>
      <c r="G218" s="97"/>
      <c r="H218" s="97"/>
      <c r="I218" s="99"/>
    </row>
    <row r="219" spans="1:9">
      <c r="A219" s="153" t="s">
        <v>918</v>
      </c>
      <c r="B219" s="154" t="s">
        <v>919</v>
      </c>
      <c r="D219" s="98"/>
      <c r="E219" s="97"/>
      <c r="F219" s="97"/>
      <c r="G219" s="97"/>
      <c r="H219" s="97"/>
      <c r="I219" s="99"/>
    </row>
    <row r="220" spans="1:9" ht="30">
      <c r="A220" s="153" t="s">
        <v>920</v>
      </c>
      <c r="B220" s="154" t="s">
        <v>921</v>
      </c>
      <c r="D220" s="98"/>
      <c r="E220" s="97"/>
      <c r="F220" s="97"/>
      <c r="G220" s="97"/>
      <c r="H220" s="97"/>
      <c r="I220" s="99"/>
    </row>
    <row r="221" spans="1:9">
      <c r="A221" s="153" t="s">
        <v>922</v>
      </c>
      <c r="B221" s="154" t="s">
        <v>923</v>
      </c>
      <c r="D221" s="98"/>
      <c r="E221" s="97"/>
      <c r="F221" s="97"/>
      <c r="G221" s="97"/>
      <c r="H221" s="97"/>
      <c r="I221" s="99"/>
    </row>
    <row r="222" spans="1:9">
      <c r="A222" s="153" t="s">
        <v>924</v>
      </c>
      <c r="B222" s="154" t="s">
        <v>925</v>
      </c>
      <c r="D222" s="98"/>
      <c r="E222" s="97"/>
      <c r="F222" s="97"/>
      <c r="G222" s="97"/>
      <c r="H222" s="97"/>
      <c r="I222" s="99"/>
    </row>
    <row r="223" spans="1:9">
      <c r="A223" s="153" t="s">
        <v>926</v>
      </c>
      <c r="B223" s="154" t="s">
        <v>927</v>
      </c>
      <c r="D223" s="98"/>
      <c r="E223" s="97"/>
      <c r="F223" s="97"/>
      <c r="G223" s="97"/>
      <c r="H223" s="97"/>
      <c r="I223" s="99"/>
    </row>
    <row r="224" spans="1:9">
      <c r="A224" s="153" t="s">
        <v>928</v>
      </c>
      <c r="B224" s="154" t="s">
        <v>929</v>
      </c>
      <c r="D224" s="98"/>
      <c r="E224" s="97"/>
      <c r="F224" s="97"/>
      <c r="G224" s="97"/>
      <c r="H224" s="97"/>
      <c r="I224" s="99"/>
    </row>
    <row r="225" spans="1:9">
      <c r="A225" s="153" t="s">
        <v>930</v>
      </c>
      <c r="B225" s="154" t="s">
        <v>931</v>
      </c>
      <c r="D225" s="98"/>
      <c r="E225" s="97"/>
      <c r="F225" s="97"/>
      <c r="G225" s="97"/>
      <c r="H225" s="97"/>
      <c r="I225" s="99"/>
    </row>
    <row r="226" spans="1:9">
      <c r="A226" s="153" t="s">
        <v>932</v>
      </c>
      <c r="B226" s="154" t="s">
        <v>933</v>
      </c>
      <c r="D226" s="98"/>
      <c r="E226" s="97"/>
      <c r="F226" s="97"/>
      <c r="G226" s="97"/>
      <c r="H226" s="97"/>
      <c r="I226" s="99"/>
    </row>
    <row r="227" spans="1:9">
      <c r="A227" s="153" t="s">
        <v>934</v>
      </c>
      <c r="B227" s="154" t="s">
        <v>935</v>
      </c>
      <c r="D227" s="98"/>
      <c r="E227" s="97"/>
      <c r="F227" s="97"/>
      <c r="G227" s="97"/>
      <c r="H227" s="97"/>
      <c r="I227" s="99"/>
    </row>
    <row r="228" spans="1:9">
      <c r="A228" s="153" t="s">
        <v>936</v>
      </c>
      <c r="B228" s="154" t="s">
        <v>937</v>
      </c>
      <c r="D228" s="98"/>
      <c r="E228" s="97"/>
      <c r="F228" s="97"/>
      <c r="G228" s="97"/>
      <c r="H228" s="97"/>
      <c r="I228" s="99"/>
    </row>
    <row r="229" spans="1:9">
      <c r="A229" s="153" t="s">
        <v>938</v>
      </c>
      <c r="B229" s="154" t="s">
        <v>939</v>
      </c>
      <c r="D229" s="98"/>
      <c r="E229" s="97"/>
      <c r="F229" s="97"/>
      <c r="G229" s="97"/>
      <c r="H229" s="97"/>
      <c r="I229" s="99"/>
    </row>
    <row r="230" spans="1:9" ht="30">
      <c r="A230" s="153" t="s">
        <v>940</v>
      </c>
      <c r="B230" s="154" t="s">
        <v>941</v>
      </c>
      <c r="D230" s="98"/>
      <c r="E230" s="97"/>
      <c r="F230" s="97"/>
      <c r="G230" s="97"/>
      <c r="H230" s="97"/>
      <c r="I230" s="99"/>
    </row>
    <row r="231" spans="1:9" ht="30">
      <c r="A231" s="153" t="s">
        <v>942</v>
      </c>
      <c r="B231" s="154" t="s">
        <v>943</v>
      </c>
      <c r="D231" s="98"/>
      <c r="E231" s="97"/>
      <c r="F231" s="97"/>
      <c r="G231" s="97"/>
      <c r="H231" s="97"/>
      <c r="I231" s="99"/>
    </row>
    <row r="232" spans="1:9" ht="15.75">
      <c r="A232" s="153" t="s">
        <v>944</v>
      </c>
      <c r="B232" s="154" t="s">
        <v>945</v>
      </c>
      <c r="D232" s="98"/>
      <c r="E232" s="97"/>
      <c r="F232" s="97"/>
      <c r="G232" s="97"/>
      <c r="H232" s="97"/>
      <c r="I232" s="99"/>
    </row>
    <row r="233" spans="1:9">
      <c r="A233" s="153" t="s">
        <v>946</v>
      </c>
      <c r="B233" s="154" t="s">
        <v>947</v>
      </c>
      <c r="D233" s="98"/>
      <c r="E233" s="97"/>
      <c r="F233" s="97"/>
      <c r="G233" s="97"/>
      <c r="H233" s="97"/>
      <c r="I233" s="99"/>
    </row>
    <row r="234" spans="1:9">
      <c r="A234" s="153" t="s">
        <v>948</v>
      </c>
      <c r="B234" s="154" t="s">
        <v>949</v>
      </c>
      <c r="D234" s="98"/>
      <c r="E234" s="97"/>
      <c r="F234" s="97"/>
      <c r="G234" s="97"/>
      <c r="H234" s="97"/>
      <c r="I234" s="99"/>
    </row>
    <row r="235" spans="1:9">
      <c r="A235" s="153" t="s">
        <v>950</v>
      </c>
      <c r="B235" s="154" t="s">
        <v>951</v>
      </c>
      <c r="D235" s="98"/>
      <c r="E235" s="97"/>
      <c r="F235" s="97"/>
      <c r="G235" s="97"/>
      <c r="H235" s="97"/>
      <c r="I235" s="99"/>
    </row>
    <row r="236" spans="1:9" ht="30">
      <c r="A236" s="153" t="s">
        <v>952</v>
      </c>
      <c r="B236" s="154" t="s">
        <v>953</v>
      </c>
      <c r="D236" s="98"/>
      <c r="E236" s="97"/>
      <c r="F236" s="97"/>
      <c r="G236" s="97"/>
      <c r="H236" s="97"/>
      <c r="I236" s="99"/>
    </row>
    <row r="237" spans="1:9">
      <c r="A237" s="153" t="s">
        <v>954</v>
      </c>
      <c r="B237" s="154" t="s">
        <v>955</v>
      </c>
      <c r="D237" s="98"/>
      <c r="E237" s="97"/>
      <c r="F237" s="97"/>
      <c r="G237" s="97"/>
      <c r="H237" s="97"/>
      <c r="I237" s="99"/>
    </row>
    <row r="238" spans="1:9">
      <c r="A238" s="153" t="s">
        <v>956</v>
      </c>
      <c r="B238" s="154" t="s">
        <v>957</v>
      </c>
      <c r="D238" s="98"/>
      <c r="E238" s="97"/>
      <c r="F238" s="97"/>
      <c r="G238" s="97"/>
      <c r="H238" s="97"/>
      <c r="I238" s="99"/>
    </row>
    <row r="239" spans="1:9">
      <c r="A239" s="153" t="s">
        <v>958</v>
      </c>
      <c r="B239" s="154" t="s">
        <v>959</v>
      </c>
      <c r="D239" s="98"/>
      <c r="E239" s="97"/>
      <c r="F239" s="97"/>
      <c r="G239" s="97"/>
      <c r="H239" s="97"/>
      <c r="I239" s="99"/>
    </row>
    <row r="240" spans="1:9">
      <c r="A240" s="153" t="s">
        <v>960</v>
      </c>
      <c r="B240" s="154" t="s">
        <v>961</v>
      </c>
      <c r="D240" s="98"/>
      <c r="E240" s="97"/>
      <c r="F240" s="97"/>
      <c r="G240" s="97"/>
      <c r="H240" s="97"/>
      <c r="I240" s="99"/>
    </row>
    <row r="241" spans="1:9">
      <c r="A241" s="153" t="s">
        <v>962</v>
      </c>
      <c r="B241" s="154" t="s">
        <v>963</v>
      </c>
      <c r="D241" s="98"/>
      <c r="E241" s="97"/>
      <c r="F241" s="97"/>
      <c r="G241" s="97"/>
      <c r="H241" s="97"/>
      <c r="I241" s="99"/>
    </row>
    <row r="242" spans="1:9">
      <c r="A242" s="153" t="s">
        <v>964</v>
      </c>
      <c r="B242" s="154" t="s">
        <v>965</v>
      </c>
      <c r="D242" s="98"/>
      <c r="E242" s="97"/>
      <c r="F242" s="97"/>
      <c r="G242" s="97"/>
      <c r="H242" s="97"/>
      <c r="I242" s="99"/>
    </row>
    <row r="243" spans="1:9">
      <c r="A243" s="153" t="s">
        <v>966</v>
      </c>
      <c r="B243" s="154" t="s">
        <v>967</v>
      </c>
      <c r="D243" s="98"/>
      <c r="E243" s="97"/>
      <c r="F243" s="97"/>
      <c r="G243" s="97"/>
      <c r="H243" s="97"/>
      <c r="I243" s="99"/>
    </row>
    <row r="244" spans="1:9">
      <c r="A244" s="153" t="s">
        <v>968</v>
      </c>
      <c r="B244" s="154" t="s">
        <v>969</v>
      </c>
      <c r="D244" s="98"/>
      <c r="E244" s="97"/>
      <c r="F244" s="97"/>
      <c r="G244" s="97"/>
      <c r="H244" s="97"/>
      <c r="I244" s="99"/>
    </row>
    <row r="245" spans="1:9">
      <c r="A245" s="153" t="s">
        <v>970</v>
      </c>
      <c r="B245" s="154" t="s">
        <v>971</v>
      </c>
      <c r="D245" s="98"/>
      <c r="E245" s="97"/>
      <c r="F245" s="97"/>
      <c r="G245" s="97"/>
      <c r="H245" s="97"/>
      <c r="I245" s="99"/>
    </row>
    <row r="246" spans="1:9">
      <c r="A246" s="153" t="s">
        <v>972</v>
      </c>
      <c r="B246" s="154" t="s">
        <v>973</v>
      </c>
      <c r="D246" s="98"/>
      <c r="E246" s="97"/>
      <c r="F246" s="97"/>
      <c r="G246" s="97"/>
      <c r="H246" s="97"/>
      <c r="I246" s="99"/>
    </row>
    <row r="247" spans="1:9">
      <c r="A247" s="153" t="s">
        <v>974</v>
      </c>
      <c r="B247" s="154" t="s">
        <v>975</v>
      </c>
      <c r="D247" s="98"/>
      <c r="E247" s="97"/>
      <c r="F247" s="97"/>
      <c r="G247" s="97"/>
      <c r="H247" s="97"/>
      <c r="I247" s="99"/>
    </row>
    <row r="248" spans="1:9">
      <c r="A248" s="153" t="s">
        <v>976</v>
      </c>
      <c r="B248" s="154" t="s">
        <v>977</v>
      </c>
      <c r="D248" s="98"/>
      <c r="E248" s="97"/>
      <c r="F248" s="97"/>
      <c r="G248" s="97"/>
      <c r="H248" s="97"/>
      <c r="I248" s="99"/>
    </row>
    <row r="249" spans="1:9">
      <c r="A249" s="153" t="s">
        <v>978</v>
      </c>
      <c r="B249" s="154" t="s">
        <v>979</v>
      </c>
      <c r="D249" s="98"/>
      <c r="E249" s="97"/>
      <c r="F249" s="97"/>
      <c r="G249" s="97"/>
      <c r="H249" s="97"/>
      <c r="I249" s="99"/>
    </row>
    <row r="250" spans="1:9">
      <c r="A250" s="153" t="s">
        <v>980</v>
      </c>
      <c r="B250" s="154" t="s">
        <v>981</v>
      </c>
      <c r="D250" s="98"/>
      <c r="E250" s="97"/>
      <c r="F250" s="97"/>
      <c r="G250" s="97"/>
      <c r="H250" s="97"/>
      <c r="I250" s="99"/>
    </row>
    <row r="251" spans="1:9">
      <c r="A251" s="153" t="s">
        <v>982</v>
      </c>
      <c r="B251" s="154" t="s">
        <v>983</v>
      </c>
      <c r="D251" s="98"/>
      <c r="E251" s="97"/>
      <c r="F251" s="97"/>
      <c r="G251" s="97"/>
      <c r="H251" s="97"/>
      <c r="I251" s="99"/>
    </row>
    <row r="252" spans="1:9">
      <c r="A252" s="153" t="s">
        <v>984</v>
      </c>
      <c r="B252" s="154" t="s">
        <v>985</v>
      </c>
      <c r="D252" s="98"/>
      <c r="E252" s="97"/>
      <c r="F252" s="97"/>
      <c r="G252" s="97"/>
      <c r="H252" s="97"/>
      <c r="I252" s="99"/>
    </row>
    <row r="253" spans="1:9">
      <c r="A253" s="153" t="s">
        <v>986</v>
      </c>
      <c r="B253" s="154" t="s">
        <v>987</v>
      </c>
      <c r="D253" s="98"/>
      <c r="E253" s="97"/>
      <c r="F253" s="97"/>
      <c r="G253" s="97"/>
      <c r="H253" s="97"/>
      <c r="I253" s="99"/>
    </row>
    <row r="254" spans="1:9">
      <c r="A254" s="153" t="s">
        <v>988</v>
      </c>
      <c r="B254" s="154" t="s">
        <v>989</v>
      </c>
      <c r="D254" s="98"/>
      <c r="E254" s="97"/>
      <c r="F254" s="97"/>
      <c r="G254" s="97"/>
      <c r="H254" s="97"/>
      <c r="I254" s="99"/>
    </row>
    <row r="255" spans="1:9">
      <c r="A255" s="153" t="s">
        <v>990</v>
      </c>
      <c r="B255" s="154" t="s">
        <v>991</v>
      </c>
      <c r="D255" s="98"/>
      <c r="E255" s="97"/>
      <c r="F255" s="97"/>
      <c r="G255" s="97"/>
      <c r="H255" s="97"/>
      <c r="I255" s="99"/>
    </row>
    <row r="256" spans="1:9">
      <c r="A256" s="153" t="s">
        <v>992</v>
      </c>
      <c r="B256" s="154" t="s">
        <v>993</v>
      </c>
      <c r="D256" s="98"/>
      <c r="E256" s="97"/>
      <c r="F256" s="97"/>
      <c r="G256" s="97"/>
      <c r="H256" s="97"/>
      <c r="I256" s="99"/>
    </row>
    <row r="257" spans="1:9">
      <c r="A257" s="153" t="s">
        <v>994</v>
      </c>
      <c r="B257" s="154" t="s">
        <v>995</v>
      </c>
      <c r="D257" s="98"/>
      <c r="E257" s="97"/>
      <c r="F257" s="97"/>
      <c r="G257" s="97"/>
      <c r="H257" s="97"/>
      <c r="I257" s="99"/>
    </row>
    <row r="258" spans="1:9">
      <c r="A258" s="153" t="s">
        <v>996</v>
      </c>
      <c r="B258" s="154" t="s">
        <v>997</v>
      </c>
      <c r="D258" s="98"/>
      <c r="E258" s="97"/>
      <c r="F258" s="97"/>
      <c r="G258" s="97"/>
      <c r="H258" s="97"/>
      <c r="I258" s="99"/>
    </row>
    <row r="259" spans="1:9">
      <c r="A259" s="153" t="s">
        <v>998</v>
      </c>
      <c r="B259" s="154" t="s">
        <v>999</v>
      </c>
      <c r="D259" s="98"/>
      <c r="E259" s="97"/>
      <c r="F259" s="97"/>
      <c r="G259" s="97"/>
      <c r="H259" s="97"/>
      <c r="I259" s="99"/>
    </row>
    <row r="260" spans="1:9">
      <c r="A260" s="153" t="s">
        <v>1000</v>
      </c>
      <c r="B260" s="154" t="s">
        <v>1608</v>
      </c>
      <c r="D260" s="98"/>
      <c r="E260" s="97"/>
      <c r="F260" s="97"/>
      <c r="G260" s="97"/>
      <c r="H260" s="97"/>
      <c r="I260" s="99"/>
    </row>
    <row r="261" spans="1:9">
      <c r="A261" s="153" t="s">
        <v>1609</v>
      </c>
      <c r="B261" s="154" t="s">
        <v>1610</v>
      </c>
      <c r="D261" s="98"/>
      <c r="E261" s="97"/>
      <c r="F261" s="97"/>
      <c r="G261" s="97"/>
      <c r="H261" s="97"/>
      <c r="I261" s="99"/>
    </row>
    <row r="262" spans="1:9">
      <c r="A262" s="153" t="s">
        <v>1611</v>
      </c>
      <c r="B262" s="154" t="s">
        <v>1612</v>
      </c>
      <c r="D262" s="98"/>
      <c r="E262" s="97"/>
      <c r="F262" s="97"/>
      <c r="G262" s="97"/>
      <c r="H262" s="97"/>
      <c r="I262" s="99"/>
    </row>
    <row r="263" spans="1:9">
      <c r="A263" s="153" t="s">
        <v>1613</v>
      </c>
      <c r="B263" s="154" t="s">
        <v>1614</v>
      </c>
      <c r="D263" s="98"/>
      <c r="E263" s="97"/>
      <c r="F263" s="97"/>
      <c r="G263" s="97"/>
      <c r="H263" s="97"/>
      <c r="I263" s="99"/>
    </row>
    <row r="264" spans="1:9">
      <c r="A264" s="153" t="s">
        <v>1615</v>
      </c>
      <c r="B264" s="154" t="s">
        <v>1616</v>
      </c>
      <c r="D264" s="98"/>
      <c r="E264" s="97"/>
      <c r="F264" s="97"/>
      <c r="G264" s="97"/>
      <c r="H264" s="97"/>
      <c r="I264" s="99"/>
    </row>
    <row r="265" spans="1:9">
      <c r="A265" s="153" t="s">
        <v>1617</v>
      </c>
      <c r="B265" s="154" t="s">
        <v>1618</v>
      </c>
      <c r="D265" s="98"/>
      <c r="E265" s="97"/>
      <c r="F265" s="97"/>
      <c r="G265" s="97"/>
      <c r="H265" s="97"/>
      <c r="I265" s="99"/>
    </row>
    <row r="266" spans="1:9">
      <c r="A266" s="153" t="s">
        <v>1619</v>
      </c>
      <c r="B266" s="154" t="s">
        <v>1620</v>
      </c>
      <c r="D266" s="98"/>
      <c r="E266" s="97"/>
      <c r="F266" s="97"/>
      <c r="G266" s="97"/>
      <c r="H266" s="97"/>
      <c r="I266" s="99"/>
    </row>
    <row r="267" spans="1:9">
      <c r="A267" s="153" t="s">
        <v>1621</v>
      </c>
      <c r="B267" s="154" t="s">
        <v>1622</v>
      </c>
      <c r="D267" s="98"/>
      <c r="E267" s="97"/>
      <c r="F267" s="97"/>
      <c r="G267" s="97"/>
      <c r="H267" s="97"/>
      <c r="I267" s="99"/>
    </row>
    <row r="268" spans="1:9">
      <c r="A268" s="250" t="s">
        <v>1623</v>
      </c>
      <c r="B268" s="251" t="s">
        <v>1624</v>
      </c>
      <c r="D268" s="98"/>
      <c r="E268" s="97"/>
      <c r="F268" s="97"/>
      <c r="G268" s="97"/>
      <c r="H268" s="97"/>
      <c r="I268" s="99"/>
    </row>
    <row r="269" spans="1:9">
      <c r="A269" s="250"/>
      <c r="B269" s="251"/>
      <c r="D269" s="98"/>
      <c r="E269" s="97"/>
      <c r="F269" s="97"/>
      <c r="G269" s="97"/>
      <c r="H269" s="97"/>
      <c r="I269" s="99"/>
    </row>
    <row r="270" spans="1:9">
      <c r="A270" s="153" t="s">
        <v>1625</v>
      </c>
      <c r="B270" s="154" t="s">
        <v>1626</v>
      </c>
      <c r="D270" s="98"/>
      <c r="E270" s="97"/>
      <c r="F270" s="97"/>
      <c r="G270" s="97"/>
      <c r="H270" s="97"/>
      <c r="I270" s="99"/>
    </row>
    <row r="271" spans="1:9">
      <c r="A271" s="153" t="s">
        <v>1627</v>
      </c>
      <c r="B271" s="154" t="s">
        <v>1628</v>
      </c>
      <c r="D271" s="98"/>
      <c r="E271" s="97"/>
      <c r="F271" s="97"/>
      <c r="G271" s="97"/>
      <c r="H271" s="97"/>
      <c r="I271" s="99"/>
    </row>
    <row r="272" spans="1:9">
      <c r="A272" s="153" t="s">
        <v>1629</v>
      </c>
      <c r="B272" s="154" t="s">
        <v>1630</v>
      </c>
      <c r="D272" s="98"/>
      <c r="E272" s="97"/>
      <c r="F272" s="97"/>
      <c r="G272" s="97"/>
      <c r="H272" s="97"/>
      <c r="I272" s="99"/>
    </row>
    <row r="273" spans="1:9">
      <c r="A273" s="153" t="s">
        <v>1631</v>
      </c>
      <c r="B273" s="154" t="s">
        <v>1632</v>
      </c>
      <c r="D273" s="98"/>
      <c r="E273" s="97"/>
      <c r="F273" s="97"/>
      <c r="G273" s="97"/>
      <c r="H273" s="97"/>
      <c r="I273" s="99"/>
    </row>
    <row r="274" spans="1:9">
      <c r="A274" s="153" t="s">
        <v>1633</v>
      </c>
      <c r="B274" s="154" t="s">
        <v>1634</v>
      </c>
      <c r="D274" s="98"/>
      <c r="E274" s="97"/>
      <c r="F274" s="97"/>
      <c r="G274" s="97"/>
      <c r="H274" s="97"/>
      <c r="I274" s="99"/>
    </row>
    <row r="275" spans="1:9">
      <c r="A275" s="153" t="s">
        <v>1635</v>
      </c>
      <c r="B275" s="154" t="s">
        <v>1636</v>
      </c>
      <c r="D275" s="98"/>
      <c r="E275" s="97"/>
      <c r="F275" s="97"/>
      <c r="G275" s="97"/>
      <c r="H275" s="97"/>
      <c r="I275" s="99"/>
    </row>
    <row r="276" spans="1:9">
      <c r="A276" s="153" t="s">
        <v>1637</v>
      </c>
      <c r="B276" s="154" t="s">
        <v>1638</v>
      </c>
      <c r="D276" s="98"/>
      <c r="E276" s="97"/>
      <c r="F276" s="97"/>
      <c r="G276" s="97"/>
      <c r="H276" s="97"/>
      <c r="I276" s="99"/>
    </row>
    <row r="277" spans="1:9">
      <c r="A277" s="153" t="s">
        <v>1639</v>
      </c>
      <c r="B277" s="154" t="s">
        <v>1640</v>
      </c>
      <c r="D277" s="98"/>
      <c r="E277" s="97"/>
      <c r="F277" s="97"/>
      <c r="G277" s="97"/>
      <c r="H277" s="97"/>
      <c r="I277" s="99"/>
    </row>
    <row r="278" spans="1:9">
      <c r="A278" s="153" t="s">
        <v>1641</v>
      </c>
      <c r="B278" s="154" t="s">
        <v>1642</v>
      </c>
      <c r="D278" s="98"/>
      <c r="E278" s="97"/>
      <c r="F278" s="97"/>
      <c r="G278" s="97"/>
      <c r="H278" s="97"/>
      <c r="I278" s="99"/>
    </row>
    <row r="279" spans="1:9" ht="30">
      <c r="A279" s="153" t="s">
        <v>1643</v>
      </c>
      <c r="B279" s="154" t="s">
        <v>1644</v>
      </c>
      <c r="D279" s="98"/>
      <c r="E279" s="97"/>
      <c r="F279" s="97"/>
      <c r="G279" s="97"/>
      <c r="H279" s="97"/>
      <c r="I279" s="99"/>
    </row>
    <row r="280" spans="1:9">
      <c r="A280" s="153" t="s">
        <v>1645</v>
      </c>
      <c r="B280" s="154" t="s">
        <v>1646</v>
      </c>
      <c r="D280" s="98"/>
      <c r="E280" s="97"/>
      <c r="F280" s="97"/>
      <c r="G280" s="97"/>
      <c r="H280" s="97"/>
      <c r="I280" s="99"/>
    </row>
    <row r="281" spans="1:9">
      <c r="A281" s="153" t="s">
        <v>1647</v>
      </c>
      <c r="B281" s="154" t="s">
        <v>1648</v>
      </c>
      <c r="D281" s="98"/>
      <c r="E281" s="97"/>
      <c r="F281" s="97"/>
      <c r="G281" s="97"/>
      <c r="H281" s="97"/>
      <c r="I281" s="99"/>
    </row>
    <row r="282" spans="1:9">
      <c r="A282" s="153" t="s">
        <v>1649</v>
      </c>
      <c r="B282" s="154" t="s">
        <v>1650</v>
      </c>
      <c r="D282" s="98"/>
      <c r="E282" s="97"/>
      <c r="F282" s="97"/>
      <c r="G282" s="97"/>
      <c r="H282" s="97"/>
      <c r="I282" s="99"/>
    </row>
    <row r="283" spans="1:9">
      <c r="A283" s="153" t="s">
        <v>1651</v>
      </c>
      <c r="B283" s="154" t="s">
        <v>1652</v>
      </c>
      <c r="D283" s="98"/>
      <c r="E283" s="97"/>
      <c r="F283" s="97"/>
      <c r="G283" s="97"/>
      <c r="H283" s="97"/>
      <c r="I283" s="99"/>
    </row>
    <row r="284" spans="1:9">
      <c r="A284" s="153" t="s">
        <v>1653</v>
      </c>
      <c r="B284" s="154" t="s">
        <v>1654</v>
      </c>
      <c r="D284" s="98"/>
      <c r="E284" s="97"/>
      <c r="F284" s="97"/>
      <c r="G284" s="97"/>
      <c r="H284" s="97"/>
      <c r="I284" s="99"/>
    </row>
    <row r="285" spans="1:9">
      <c r="A285" s="153" t="s">
        <v>1655</v>
      </c>
      <c r="B285" s="154" t="s">
        <v>1656</v>
      </c>
      <c r="D285" s="98"/>
      <c r="E285" s="97"/>
      <c r="F285" s="97"/>
      <c r="G285" s="97"/>
      <c r="H285" s="97"/>
      <c r="I285" s="99"/>
    </row>
    <row r="286" spans="1:9">
      <c r="A286" s="153" t="s">
        <v>1657</v>
      </c>
      <c r="B286" s="154" t="s">
        <v>1658</v>
      </c>
      <c r="D286" s="98"/>
      <c r="E286" s="97"/>
      <c r="F286" s="97"/>
      <c r="G286" s="97"/>
      <c r="H286" s="97"/>
      <c r="I286" s="99"/>
    </row>
    <row r="287" spans="1:9">
      <c r="A287" s="153" t="s">
        <v>1659</v>
      </c>
      <c r="B287" s="154" t="s">
        <v>1660</v>
      </c>
      <c r="D287" s="98"/>
      <c r="E287" s="97"/>
      <c r="F287" s="97"/>
      <c r="G287" s="97"/>
      <c r="H287" s="97"/>
      <c r="I287" s="99"/>
    </row>
    <row r="288" spans="1:9">
      <c r="A288" s="153" t="s">
        <v>1661</v>
      </c>
      <c r="B288" s="154" t="s">
        <v>1662</v>
      </c>
      <c r="D288" s="98"/>
      <c r="E288" s="97"/>
      <c r="F288" s="97"/>
      <c r="G288" s="97"/>
      <c r="H288" s="97"/>
      <c r="I288" s="99"/>
    </row>
    <row r="289" spans="1:9">
      <c r="A289" s="153" t="s">
        <v>1663</v>
      </c>
      <c r="B289" s="154" t="s">
        <v>1664</v>
      </c>
      <c r="D289" s="98"/>
      <c r="E289" s="97"/>
      <c r="F289" s="97"/>
      <c r="G289" s="97"/>
      <c r="H289" s="97"/>
      <c r="I289" s="99"/>
    </row>
    <row r="290" spans="1:9">
      <c r="A290" s="153" t="s">
        <v>1665</v>
      </c>
      <c r="B290" s="154" t="s">
        <v>1666</v>
      </c>
      <c r="D290" s="98"/>
      <c r="E290" s="97"/>
      <c r="F290" s="97"/>
      <c r="G290" s="97"/>
      <c r="H290" s="97"/>
      <c r="I290" s="99"/>
    </row>
    <row r="291" spans="1:9">
      <c r="A291" s="153" t="s">
        <v>1667</v>
      </c>
      <c r="B291" s="154" t="s">
        <v>1668</v>
      </c>
      <c r="D291" s="98"/>
      <c r="E291" s="97"/>
      <c r="F291" s="97"/>
      <c r="G291" s="97"/>
      <c r="H291" s="97"/>
      <c r="I291" s="99"/>
    </row>
    <row r="292" spans="1:9">
      <c r="A292" s="153" t="s">
        <v>1669</v>
      </c>
      <c r="B292" s="154" t="s">
        <v>1670</v>
      </c>
      <c r="D292" s="98"/>
      <c r="E292" s="97"/>
      <c r="F292" s="97"/>
      <c r="G292" s="97"/>
      <c r="H292" s="97"/>
      <c r="I292" s="99"/>
    </row>
    <row r="293" spans="1:9">
      <c r="A293" s="153" t="s">
        <v>1671</v>
      </c>
      <c r="B293" s="154" t="s">
        <v>1672</v>
      </c>
      <c r="D293" s="98"/>
      <c r="E293" s="97"/>
      <c r="F293" s="97"/>
      <c r="G293" s="97"/>
      <c r="H293" s="97"/>
      <c r="I293" s="99"/>
    </row>
    <row r="294" spans="1:9">
      <c r="A294" s="153" t="s">
        <v>1673</v>
      </c>
      <c r="B294" s="154" t="s">
        <v>1674</v>
      </c>
      <c r="D294" s="98"/>
      <c r="E294" s="97"/>
      <c r="F294" s="97"/>
      <c r="G294" s="97"/>
      <c r="H294" s="97"/>
      <c r="I294" s="99"/>
    </row>
    <row r="295" spans="1:9">
      <c r="A295" s="153" t="s">
        <v>1675</v>
      </c>
      <c r="B295" s="154" t="s">
        <v>1676</v>
      </c>
      <c r="D295" s="98"/>
      <c r="E295" s="97"/>
      <c r="F295" s="97"/>
      <c r="G295" s="97"/>
      <c r="H295" s="97"/>
      <c r="I295" s="99"/>
    </row>
    <row r="296" spans="1:9">
      <c r="A296" s="153" t="s">
        <v>1677</v>
      </c>
      <c r="B296" s="154" t="s">
        <v>1678</v>
      </c>
      <c r="D296" s="98"/>
      <c r="E296" s="97"/>
      <c r="F296" s="97"/>
      <c r="G296" s="97"/>
      <c r="H296" s="97"/>
      <c r="I296" s="99"/>
    </row>
    <row r="297" spans="1:9" ht="30">
      <c r="A297" s="153" t="s">
        <v>1679</v>
      </c>
      <c r="B297" s="154" t="s">
        <v>1680</v>
      </c>
      <c r="D297" s="98"/>
      <c r="E297" s="97"/>
      <c r="F297" s="97"/>
      <c r="G297" s="97"/>
      <c r="H297" s="97"/>
      <c r="I297" s="99"/>
    </row>
    <row r="298" spans="1:9">
      <c r="A298" s="153" t="s">
        <v>1681</v>
      </c>
      <c r="B298" s="154" t="s">
        <v>1682</v>
      </c>
      <c r="D298" s="98"/>
      <c r="E298" s="97"/>
      <c r="F298" s="97"/>
      <c r="G298" s="97"/>
      <c r="H298" s="97"/>
      <c r="I298" s="99"/>
    </row>
    <row r="299" spans="1:9">
      <c r="A299" s="153" t="s">
        <v>1683</v>
      </c>
      <c r="B299" s="154" t="s">
        <v>1684</v>
      </c>
      <c r="D299" s="98"/>
      <c r="E299" s="97"/>
      <c r="F299" s="97"/>
      <c r="G299" s="97"/>
      <c r="H299" s="97"/>
      <c r="I299" s="99"/>
    </row>
    <row r="300" spans="1:9">
      <c r="A300" s="153" t="s">
        <v>1685</v>
      </c>
      <c r="B300" s="154" t="s">
        <v>1686</v>
      </c>
      <c r="D300" s="98"/>
      <c r="E300" s="97"/>
      <c r="F300" s="97"/>
      <c r="G300" s="97"/>
      <c r="H300" s="97"/>
      <c r="I300" s="99"/>
    </row>
    <row r="301" spans="1:9">
      <c r="A301" s="153" t="s">
        <v>1687</v>
      </c>
      <c r="B301" s="154" t="s">
        <v>1688</v>
      </c>
      <c r="D301" s="98"/>
      <c r="E301" s="97"/>
      <c r="F301" s="97"/>
      <c r="G301" s="97"/>
      <c r="H301" s="97"/>
      <c r="I301" s="99"/>
    </row>
    <row r="302" spans="1:9">
      <c r="A302" s="153" t="s">
        <v>1689</v>
      </c>
      <c r="B302" s="154" t="s">
        <v>1690</v>
      </c>
      <c r="D302" s="98"/>
      <c r="E302" s="97"/>
      <c r="F302" s="97"/>
      <c r="G302" s="97"/>
      <c r="H302" s="97"/>
      <c r="I302" s="99"/>
    </row>
    <row r="303" spans="1:9">
      <c r="A303" s="153" t="s">
        <v>1691</v>
      </c>
      <c r="B303" s="154" t="s">
        <v>1692</v>
      </c>
      <c r="D303" s="98"/>
      <c r="E303" s="97"/>
      <c r="F303" s="97"/>
      <c r="G303" s="97"/>
      <c r="H303" s="97"/>
      <c r="I303" s="99"/>
    </row>
    <row r="304" spans="1:9">
      <c r="A304" s="153" t="s">
        <v>1693</v>
      </c>
      <c r="B304" s="154" t="s">
        <v>1694</v>
      </c>
      <c r="D304" s="98"/>
      <c r="E304" s="97"/>
      <c r="F304" s="97"/>
      <c r="G304" s="97"/>
      <c r="H304" s="97"/>
      <c r="I304" s="99"/>
    </row>
    <row r="305" spans="1:9">
      <c r="A305" s="153" t="s">
        <v>1695</v>
      </c>
      <c r="B305" s="154" t="s">
        <v>1696</v>
      </c>
      <c r="D305" s="98"/>
      <c r="E305" s="97"/>
      <c r="F305" s="97"/>
      <c r="G305" s="97"/>
      <c r="H305" s="97"/>
      <c r="I305" s="99"/>
    </row>
    <row r="306" spans="1:9" ht="18" customHeight="1">
      <c r="A306" s="153" t="s">
        <v>1697</v>
      </c>
      <c r="B306" s="154" t="s">
        <v>1698</v>
      </c>
      <c r="D306" s="98"/>
      <c r="E306" s="97"/>
      <c r="F306" s="97"/>
      <c r="G306" s="97"/>
      <c r="H306" s="97"/>
      <c r="I306" s="99"/>
    </row>
    <row r="307" spans="1:9">
      <c r="A307" s="153" t="s">
        <v>1699</v>
      </c>
      <c r="B307" s="154" t="s">
        <v>1700</v>
      </c>
      <c r="D307" s="98"/>
      <c r="E307" s="97"/>
      <c r="F307" s="97"/>
      <c r="G307" s="97"/>
      <c r="H307" s="97"/>
      <c r="I307" s="99"/>
    </row>
    <row r="308" spans="1:9" ht="18" customHeight="1">
      <c r="A308" s="153" t="s">
        <v>1701</v>
      </c>
      <c r="B308" s="154" t="s">
        <v>1702</v>
      </c>
      <c r="D308" s="98"/>
      <c r="E308" s="97"/>
      <c r="F308" s="97"/>
      <c r="G308" s="97"/>
      <c r="H308" s="97"/>
      <c r="I308" s="99"/>
    </row>
    <row r="309" spans="1:9" ht="30">
      <c r="A309" s="153" t="s">
        <v>1703</v>
      </c>
      <c r="B309" s="154" t="s">
        <v>1704</v>
      </c>
      <c r="D309" s="98"/>
      <c r="E309" s="97"/>
      <c r="F309" s="97"/>
      <c r="G309" s="97"/>
      <c r="H309" s="97"/>
      <c r="I309" s="99"/>
    </row>
    <row r="310" spans="1:9">
      <c r="A310" s="153" t="s">
        <v>1705</v>
      </c>
      <c r="B310" s="154" t="s">
        <v>1706</v>
      </c>
      <c r="D310" s="98"/>
      <c r="E310" s="97"/>
      <c r="F310" s="97"/>
      <c r="G310" s="97"/>
      <c r="H310" s="97"/>
      <c r="I310" s="99"/>
    </row>
    <row r="311" spans="1:9">
      <c r="A311" s="153" t="s">
        <v>1707</v>
      </c>
      <c r="B311" s="154" t="s">
        <v>1708</v>
      </c>
      <c r="D311" s="98"/>
      <c r="E311" s="97"/>
      <c r="F311" s="97"/>
      <c r="G311" s="97"/>
      <c r="H311" s="97"/>
      <c r="I311" s="99"/>
    </row>
    <row r="312" spans="1:9">
      <c r="A312" s="153" t="s">
        <v>1709</v>
      </c>
      <c r="B312" s="154" t="s">
        <v>1710</v>
      </c>
      <c r="D312" s="98"/>
      <c r="E312" s="97"/>
      <c r="F312" s="97"/>
      <c r="G312" s="97"/>
      <c r="H312" s="97"/>
      <c r="I312" s="99"/>
    </row>
    <row r="313" spans="1:9">
      <c r="A313" s="153" t="s">
        <v>1711</v>
      </c>
      <c r="B313" s="154" t="s">
        <v>1712</v>
      </c>
      <c r="D313" s="98"/>
      <c r="E313" s="97"/>
      <c r="F313" s="97"/>
      <c r="G313" s="97"/>
      <c r="H313" s="97"/>
      <c r="I313" s="99"/>
    </row>
    <row r="314" spans="1:9">
      <c r="A314" s="153" t="s">
        <v>1713</v>
      </c>
      <c r="B314" s="154" t="s">
        <v>1714</v>
      </c>
      <c r="D314" s="98"/>
      <c r="E314" s="97"/>
      <c r="F314" s="97"/>
      <c r="G314" s="97"/>
      <c r="H314" s="97"/>
      <c r="I314" s="99"/>
    </row>
    <row r="315" spans="1:9">
      <c r="A315" s="153" t="s">
        <v>1715</v>
      </c>
      <c r="B315" s="154" t="s">
        <v>1716</v>
      </c>
      <c r="D315" s="98"/>
      <c r="E315" s="97"/>
      <c r="F315" s="97"/>
      <c r="G315" s="97"/>
      <c r="H315" s="97"/>
      <c r="I315" s="99"/>
    </row>
    <row r="316" spans="1:9">
      <c r="A316" s="153" t="s">
        <v>1717</v>
      </c>
      <c r="B316" s="154" t="s">
        <v>1718</v>
      </c>
      <c r="D316" s="98"/>
      <c r="E316" s="97"/>
      <c r="F316" s="97"/>
      <c r="G316" s="97"/>
      <c r="H316" s="97"/>
      <c r="I316" s="99"/>
    </row>
    <row r="317" spans="1:9">
      <c r="A317" s="153" t="s">
        <v>1719</v>
      </c>
      <c r="B317" s="154" t="s">
        <v>1720</v>
      </c>
      <c r="D317" s="98"/>
      <c r="E317" s="97"/>
      <c r="F317" s="97"/>
      <c r="G317" s="97"/>
      <c r="H317" s="97"/>
      <c r="I317" s="99"/>
    </row>
    <row r="318" spans="1:9">
      <c r="A318" s="153" t="s">
        <v>1721</v>
      </c>
      <c r="B318" s="154" t="s">
        <v>1722</v>
      </c>
      <c r="D318" s="98"/>
      <c r="E318" s="97"/>
      <c r="F318" s="97"/>
      <c r="G318" s="97"/>
      <c r="H318" s="97"/>
      <c r="I318" s="99"/>
    </row>
    <row r="319" spans="1:9">
      <c r="A319" s="153" t="s">
        <v>1723</v>
      </c>
      <c r="B319" s="154" t="s">
        <v>1724</v>
      </c>
      <c r="D319" s="98"/>
      <c r="E319" s="97"/>
      <c r="F319" s="97"/>
      <c r="G319" s="97"/>
      <c r="H319" s="97"/>
      <c r="I319" s="99"/>
    </row>
    <row r="320" spans="1:9">
      <c r="A320" s="153" t="s">
        <v>1725</v>
      </c>
      <c r="B320" s="154" t="s">
        <v>1726</v>
      </c>
      <c r="D320" s="98"/>
      <c r="E320" s="97"/>
      <c r="F320" s="97"/>
      <c r="G320" s="97"/>
      <c r="H320" s="97"/>
      <c r="I320" s="99"/>
    </row>
    <row r="321" spans="1:9">
      <c r="A321" s="153" t="s">
        <v>1727</v>
      </c>
      <c r="B321" s="154" t="s">
        <v>1728</v>
      </c>
      <c r="D321" s="98"/>
      <c r="E321" s="97"/>
      <c r="F321" s="97"/>
      <c r="G321" s="97"/>
      <c r="H321" s="97"/>
      <c r="I321" s="99"/>
    </row>
    <row r="322" spans="1:9">
      <c r="A322" s="153" t="s">
        <v>1729</v>
      </c>
      <c r="B322" s="154" t="s">
        <v>1730</v>
      </c>
      <c r="D322" s="98"/>
      <c r="E322" s="97"/>
      <c r="F322" s="97"/>
      <c r="G322" s="97"/>
      <c r="H322" s="97"/>
      <c r="I322" s="99"/>
    </row>
    <row r="323" spans="1:9">
      <c r="A323" s="153" t="s">
        <v>1731</v>
      </c>
      <c r="B323" s="154" t="s">
        <v>1732</v>
      </c>
      <c r="D323" s="98"/>
      <c r="E323" s="97"/>
      <c r="F323" s="97"/>
      <c r="G323" s="97"/>
      <c r="H323" s="97"/>
      <c r="I323" s="99"/>
    </row>
    <row r="324" spans="1:9">
      <c r="A324" s="153" t="s">
        <v>1733</v>
      </c>
      <c r="B324" s="154" t="s">
        <v>1734</v>
      </c>
      <c r="D324" s="98"/>
      <c r="E324" s="97"/>
      <c r="F324" s="97"/>
      <c r="G324" s="97"/>
      <c r="H324" s="97"/>
      <c r="I324" s="99"/>
    </row>
    <row r="325" spans="1:9">
      <c r="A325" s="153" t="s">
        <v>1735</v>
      </c>
      <c r="B325" s="154" t="s">
        <v>1736</v>
      </c>
      <c r="D325" s="98"/>
      <c r="E325" s="97"/>
      <c r="F325" s="97"/>
      <c r="G325" s="97"/>
      <c r="H325" s="97"/>
      <c r="I325" s="99"/>
    </row>
    <row r="326" spans="1:9">
      <c r="A326" s="153" t="s">
        <v>1737</v>
      </c>
      <c r="B326" s="154" t="s">
        <v>1738</v>
      </c>
      <c r="D326" s="98"/>
      <c r="E326" s="97"/>
      <c r="F326" s="97"/>
      <c r="G326" s="97"/>
      <c r="H326" s="97"/>
      <c r="I326" s="99"/>
    </row>
    <row r="327" spans="1:9">
      <c r="A327" s="153" t="s">
        <v>1739</v>
      </c>
      <c r="B327" s="154" t="s">
        <v>1740</v>
      </c>
      <c r="D327" s="98"/>
      <c r="E327" s="97"/>
      <c r="F327" s="97"/>
      <c r="G327" s="97"/>
      <c r="H327" s="97"/>
      <c r="I327" s="99"/>
    </row>
    <row r="328" spans="1:9">
      <c r="A328" s="153" t="s">
        <v>1741</v>
      </c>
      <c r="B328" s="154" t="s">
        <v>1742</v>
      </c>
      <c r="D328" s="98"/>
      <c r="E328" s="97"/>
      <c r="F328" s="97"/>
      <c r="G328" s="97"/>
      <c r="H328" s="97"/>
      <c r="I328" s="99"/>
    </row>
    <row r="329" spans="1:9">
      <c r="A329" s="153" t="s">
        <v>1743</v>
      </c>
      <c r="B329" s="154" t="s">
        <v>1744</v>
      </c>
      <c r="D329" s="98"/>
      <c r="E329" s="97"/>
      <c r="F329" s="97"/>
      <c r="G329" s="97"/>
      <c r="H329" s="97"/>
      <c r="I329" s="99"/>
    </row>
    <row r="330" spans="1:9">
      <c r="A330" s="153" t="s">
        <v>1745</v>
      </c>
      <c r="B330" s="154" t="s">
        <v>1746</v>
      </c>
      <c r="D330" s="98"/>
      <c r="E330" s="97"/>
      <c r="F330" s="97"/>
      <c r="G330" s="97"/>
      <c r="H330" s="97"/>
      <c r="I330" s="99"/>
    </row>
    <row r="331" spans="1:9">
      <c r="A331" s="153" t="s">
        <v>1747</v>
      </c>
      <c r="B331" s="154" t="s">
        <v>1748</v>
      </c>
      <c r="D331" s="98"/>
      <c r="E331" s="97"/>
      <c r="F331" s="97"/>
      <c r="G331" s="97"/>
      <c r="H331" s="97"/>
      <c r="I331" s="99"/>
    </row>
    <row r="332" spans="1:9" ht="30">
      <c r="A332" s="153" t="s">
        <v>1749</v>
      </c>
      <c r="B332" s="154" t="s">
        <v>1750</v>
      </c>
      <c r="D332" s="98"/>
      <c r="E332" s="97"/>
      <c r="F332" s="97"/>
      <c r="G332" s="97"/>
      <c r="H332" s="97"/>
      <c r="I332" s="99"/>
    </row>
    <row r="333" spans="1:9">
      <c r="A333" s="153" t="s">
        <v>1751</v>
      </c>
      <c r="B333" s="154" t="s">
        <v>1752</v>
      </c>
      <c r="D333" s="98"/>
      <c r="E333" s="97"/>
      <c r="F333" s="97"/>
      <c r="G333" s="97"/>
      <c r="H333" s="97"/>
      <c r="I333" s="99"/>
    </row>
    <row r="334" spans="1:9">
      <c r="A334" s="153" t="s">
        <v>1753</v>
      </c>
      <c r="B334" s="154" t="s">
        <v>1754</v>
      </c>
      <c r="D334" s="98"/>
      <c r="E334" s="97"/>
      <c r="F334" s="97"/>
      <c r="G334" s="97"/>
      <c r="H334" s="97"/>
      <c r="I334" s="99"/>
    </row>
    <row r="335" spans="1:9">
      <c r="A335" s="153" t="s">
        <v>1755</v>
      </c>
      <c r="B335" s="154" t="s">
        <v>1756</v>
      </c>
      <c r="D335" s="98"/>
      <c r="E335" s="97"/>
      <c r="F335" s="97"/>
      <c r="G335" s="97"/>
      <c r="H335" s="97"/>
      <c r="I335" s="99"/>
    </row>
    <row r="336" spans="1:9">
      <c r="A336" s="153" t="s">
        <v>1757</v>
      </c>
      <c r="B336" s="154" t="s">
        <v>1758</v>
      </c>
      <c r="D336" s="98"/>
      <c r="E336" s="97"/>
      <c r="F336" s="97"/>
      <c r="G336" s="97"/>
      <c r="H336" s="97"/>
      <c r="I336" s="99"/>
    </row>
    <row r="337" spans="1:9" ht="30">
      <c r="A337" s="153" t="s">
        <v>1759</v>
      </c>
      <c r="B337" s="154" t="s">
        <v>1760</v>
      </c>
      <c r="D337" s="98"/>
      <c r="E337" s="97"/>
      <c r="F337" s="97"/>
      <c r="G337" s="97"/>
      <c r="H337" s="97"/>
      <c r="I337" s="99"/>
    </row>
    <row r="338" spans="1:9">
      <c r="A338" s="153" t="s">
        <v>1761</v>
      </c>
      <c r="B338" s="154" t="s">
        <v>1762</v>
      </c>
      <c r="D338" s="98"/>
      <c r="E338" s="97"/>
      <c r="F338" s="97"/>
      <c r="G338" s="97"/>
      <c r="H338" s="97"/>
      <c r="I338" s="99"/>
    </row>
    <row r="339" spans="1:9">
      <c r="A339" s="153" t="s">
        <v>1763</v>
      </c>
      <c r="B339" s="154" t="s">
        <v>1764</v>
      </c>
      <c r="D339" s="98"/>
      <c r="E339" s="97"/>
      <c r="F339" s="97"/>
      <c r="G339" s="97"/>
      <c r="H339" s="97"/>
      <c r="I339" s="99"/>
    </row>
    <row r="340" spans="1:9">
      <c r="A340" s="153" t="s">
        <v>1765</v>
      </c>
      <c r="B340" s="154" t="s">
        <v>1766</v>
      </c>
      <c r="D340" s="98"/>
      <c r="E340" s="97"/>
      <c r="F340" s="97"/>
      <c r="G340" s="97"/>
      <c r="H340" s="97"/>
      <c r="I340" s="99"/>
    </row>
    <row r="341" spans="1:9">
      <c r="A341" s="153" t="s">
        <v>1767</v>
      </c>
      <c r="B341" s="154" t="s">
        <v>1768</v>
      </c>
      <c r="D341" s="98"/>
      <c r="E341" s="97"/>
      <c r="F341" s="97"/>
      <c r="G341" s="97"/>
      <c r="H341" s="97"/>
      <c r="I341" s="99"/>
    </row>
    <row r="342" spans="1:9">
      <c r="A342" s="153" t="s">
        <v>1769</v>
      </c>
      <c r="B342" s="154" t="s">
        <v>1770</v>
      </c>
      <c r="D342" s="98"/>
      <c r="E342" s="97"/>
      <c r="F342" s="97"/>
      <c r="G342" s="97"/>
      <c r="H342" s="97"/>
      <c r="I342" s="99"/>
    </row>
    <row r="343" spans="1:9">
      <c r="A343" s="153" t="s">
        <v>1771</v>
      </c>
      <c r="B343" s="154" t="s">
        <v>1772</v>
      </c>
      <c r="D343" s="98"/>
      <c r="E343" s="97"/>
      <c r="F343" s="97"/>
      <c r="G343" s="97"/>
      <c r="H343" s="97"/>
      <c r="I343" s="99"/>
    </row>
    <row r="344" spans="1:9">
      <c r="A344" s="153" t="s">
        <v>1773</v>
      </c>
      <c r="B344" s="154" t="s">
        <v>1774</v>
      </c>
      <c r="D344" s="98"/>
      <c r="E344" s="97"/>
      <c r="F344" s="97"/>
      <c r="G344" s="97"/>
      <c r="H344" s="97"/>
      <c r="I344" s="99"/>
    </row>
    <row r="345" spans="1:9">
      <c r="A345" s="153" t="s">
        <v>1775</v>
      </c>
      <c r="B345" s="154" t="s">
        <v>1776</v>
      </c>
      <c r="D345" s="98"/>
      <c r="E345" s="97"/>
      <c r="F345" s="97"/>
      <c r="G345" s="97"/>
      <c r="H345" s="97"/>
      <c r="I345" s="99"/>
    </row>
    <row r="346" spans="1:9">
      <c r="A346" s="153" t="s">
        <v>1777</v>
      </c>
      <c r="B346" s="154" t="s">
        <v>1778</v>
      </c>
      <c r="D346" s="98"/>
      <c r="E346" s="97"/>
      <c r="F346" s="97"/>
      <c r="G346" s="97"/>
      <c r="H346" s="97"/>
      <c r="I346" s="99"/>
    </row>
    <row r="347" spans="1:9">
      <c r="A347" s="153" t="s">
        <v>1779</v>
      </c>
      <c r="B347" s="154" t="s">
        <v>1780</v>
      </c>
      <c r="D347" s="98"/>
      <c r="E347" s="97"/>
      <c r="F347" s="97"/>
      <c r="G347" s="97"/>
      <c r="H347" s="97"/>
      <c r="I347" s="99"/>
    </row>
    <row r="348" spans="1:9">
      <c r="A348" s="153" t="s">
        <v>1781</v>
      </c>
      <c r="B348" s="154" t="s">
        <v>1782</v>
      </c>
      <c r="D348" s="98"/>
      <c r="E348" s="97"/>
      <c r="F348" s="97"/>
      <c r="G348" s="97"/>
      <c r="H348" s="97"/>
      <c r="I348" s="99"/>
    </row>
    <row r="349" spans="1:9">
      <c r="A349" s="153" t="s">
        <v>1783</v>
      </c>
      <c r="B349" s="154" t="s">
        <v>1784</v>
      </c>
      <c r="D349" s="98"/>
      <c r="E349" s="97"/>
      <c r="F349" s="97"/>
      <c r="G349" s="97"/>
      <c r="H349" s="97"/>
      <c r="I349" s="99"/>
    </row>
    <row r="350" spans="1:9">
      <c r="A350" s="153" t="s">
        <v>1785</v>
      </c>
      <c r="B350" s="154" t="s">
        <v>1786</v>
      </c>
      <c r="D350" s="98"/>
      <c r="E350" s="97"/>
      <c r="F350" s="97"/>
      <c r="G350" s="97"/>
      <c r="H350" s="97"/>
      <c r="I350" s="99"/>
    </row>
    <row r="351" spans="1:9" ht="16.5" customHeight="1">
      <c r="A351" s="153" t="s">
        <v>1787</v>
      </c>
      <c r="B351" s="154" t="s">
        <v>1788</v>
      </c>
      <c r="D351" s="98"/>
      <c r="E351" s="97"/>
      <c r="F351" s="97"/>
      <c r="G351" s="97"/>
      <c r="H351" s="97"/>
      <c r="I351" s="99"/>
    </row>
    <row r="352" spans="1:9">
      <c r="A352" s="153" t="s">
        <v>1789</v>
      </c>
      <c r="B352" s="154" t="s">
        <v>1790</v>
      </c>
      <c r="D352" s="98"/>
      <c r="E352" s="97"/>
      <c r="F352" s="97"/>
      <c r="G352" s="97"/>
      <c r="H352" s="97"/>
      <c r="I352" s="99"/>
    </row>
    <row r="353" spans="1:9">
      <c r="A353" s="153" t="s">
        <v>1791</v>
      </c>
      <c r="B353" s="154" t="s">
        <v>1792</v>
      </c>
      <c r="D353" s="98"/>
      <c r="E353" s="97"/>
      <c r="F353" s="97"/>
      <c r="G353" s="97"/>
      <c r="H353" s="97"/>
      <c r="I353" s="99"/>
    </row>
    <row r="354" spans="1:9">
      <c r="A354" s="153" t="s">
        <v>1793</v>
      </c>
      <c r="B354" s="154" t="s">
        <v>1794</v>
      </c>
      <c r="D354" s="98"/>
      <c r="E354" s="97"/>
      <c r="F354" s="97"/>
      <c r="G354" s="97"/>
      <c r="H354" s="97"/>
      <c r="I354" s="99"/>
    </row>
    <row r="355" spans="1:9">
      <c r="A355" s="153" t="s">
        <v>1795</v>
      </c>
      <c r="B355" s="154" t="s">
        <v>1796</v>
      </c>
      <c r="D355" s="98"/>
      <c r="E355" s="97"/>
      <c r="F355" s="97"/>
      <c r="G355" s="97"/>
      <c r="H355" s="97"/>
      <c r="I355" s="99"/>
    </row>
    <row r="356" spans="1:9">
      <c r="A356" s="153" t="s">
        <v>1797</v>
      </c>
      <c r="B356" s="154" t="s">
        <v>1798</v>
      </c>
      <c r="D356" s="98"/>
      <c r="E356" s="97"/>
      <c r="F356" s="97"/>
      <c r="G356" s="97"/>
      <c r="H356" s="97"/>
      <c r="I356" s="99"/>
    </row>
    <row r="357" spans="1:9">
      <c r="A357" s="153" t="s">
        <v>535</v>
      </c>
      <c r="B357" s="154" t="s">
        <v>536</v>
      </c>
      <c r="D357" s="98"/>
      <c r="E357" s="97"/>
      <c r="F357" s="97"/>
      <c r="G357" s="97"/>
      <c r="H357" s="97"/>
      <c r="I357" s="99"/>
    </row>
    <row r="358" spans="1:9">
      <c r="A358" s="153" t="s">
        <v>537</v>
      </c>
      <c r="B358" s="154" t="s">
        <v>538</v>
      </c>
      <c r="D358" s="98"/>
      <c r="E358" s="97"/>
      <c r="F358" s="97"/>
      <c r="G358" s="97"/>
      <c r="H358" s="97"/>
      <c r="I358" s="99"/>
    </row>
    <row r="359" spans="1:9">
      <c r="A359" s="153" t="s">
        <v>539</v>
      </c>
      <c r="B359" s="154" t="s">
        <v>540</v>
      </c>
      <c r="D359" s="98"/>
      <c r="E359" s="97"/>
      <c r="F359" s="97"/>
      <c r="G359" s="97"/>
      <c r="H359" s="97"/>
      <c r="I359" s="99"/>
    </row>
    <row r="360" spans="1:9" ht="30">
      <c r="A360" s="153" t="s">
        <v>541</v>
      </c>
      <c r="B360" s="154" t="s">
        <v>542</v>
      </c>
      <c r="D360" s="98"/>
      <c r="E360" s="97"/>
      <c r="F360" s="97"/>
      <c r="G360" s="97"/>
      <c r="H360" s="97"/>
      <c r="I360" s="99"/>
    </row>
    <row r="361" spans="1:9">
      <c r="A361" s="153" t="s">
        <v>543</v>
      </c>
      <c r="B361" s="154" t="s">
        <v>544</v>
      </c>
      <c r="D361" s="98"/>
      <c r="E361" s="97"/>
      <c r="F361" s="97"/>
      <c r="G361" s="97"/>
      <c r="H361" s="97"/>
      <c r="I361" s="99"/>
    </row>
    <row r="362" spans="1:9">
      <c r="A362" s="153" t="s">
        <v>545</v>
      </c>
      <c r="B362" s="154" t="s">
        <v>546</v>
      </c>
      <c r="D362" s="98"/>
      <c r="E362" s="97"/>
      <c r="F362" s="97"/>
      <c r="G362" s="97"/>
      <c r="H362" s="97"/>
      <c r="I362" s="99"/>
    </row>
    <row r="363" spans="1:9">
      <c r="A363" s="153" t="s">
        <v>547</v>
      </c>
      <c r="B363" s="154" t="s">
        <v>548</v>
      </c>
      <c r="D363" s="98"/>
      <c r="E363" s="97"/>
      <c r="F363" s="97"/>
      <c r="G363" s="97"/>
      <c r="H363" s="97"/>
      <c r="I363" s="99"/>
    </row>
    <row r="364" spans="1:9">
      <c r="A364" s="153" t="s">
        <v>549</v>
      </c>
      <c r="B364" s="154" t="s">
        <v>550</v>
      </c>
      <c r="D364" s="98"/>
      <c r="E364" s="97"/>
      <c r="F364" s="97"/>
      <c r="G364" s="97"/>
      <c r="H364" s="97"/>
      <c r="I364" s="99"/>
    </row>
    <row r="365" spans="1:9">
      <c r="A365" s="153" t="s">
        <v>551</v>
      </c>
      <c r="B365" s="154" t="s">
        <v>552</v>
      </c>
      <c r="D365" s="98"/>
      <c r="E365" s="97"/>
      <c r="F365" s="97"/>
      <c r="G365" s="97"/>
      <c r="H365" s="97"/>
      <c r="I365" s="99"/>
    </row>
    <row r="366" spans="1:9" ht="15.75" customHeight="1">
      <c r="A366" s="153" t="s">
        <v>553</v>
      </c>
      <c r="B366" s="154" t="s">
        <v>554</v>
      </c>
      <c r="D366" s="98"/>
      <c r="E366" s="97"/>
      <c r="F366" s="97"/>
      <c r="G366" s="97"/>
      <c r="H366" s="97"/>
      <c r="I366" s="99"/>
    </row>
    <row r="367" spans="1:9">
      <c r="A367" s="153" t="s">
        <v>555</v>
      </c>
      <c r="B367" s="154" t="s">
        <v>556</v>
      </c>
      <c r="D367" s="98"/>
      <c r="E367" s="97"/>
      <c r="F367" s="97"/>
      <c r="G367" s="97"/>
      <c r="H367" s="97"/>
      <c r="I367" s="99"/>
    </row>
    <row r="368" spans="1:9">
      <c r="A368" s="153" t="s">
        <v>557</v>
      </c>
      <c r="B368" s="154" t="s">
        <v>558</v>
      </c>
      <c r="D368" s="98"/>
      <c r="E368" s="97"/>
      <c r="F368" s="97"/>
      <c r="G368" s="97"/>
      <c r="H368" s="97"/>
      <c r="I368" s="99"/>
    </row>
    <row r="369" spans="1:9">
      <c r="A369" s="153" t="s">
        <v>559</v>
      </c>
      <c r="B369" s="154" t="s">
        <v>560</v>
      </c>
      <c r="D369" s="98"/>
      <c r="E369" s="97"/>
      <c r="F369" s="97"/>
      <c r="G369" s="97"/>
      <c r="H369" s="97"/>
      <c r="I369" s="99"/>
    </row>
    <row r="370" spans="1:9">
      <c r="A370" s="153" t="s">
        <v>561</v>
      </c>
      <c r="B370" s="154" t="s">
        <v>562</v>
      </c>
      <c r="D370" s="98"/>
      <c r="E370" s="97"/>
      <c r="F370" s="97"/>
      <c r="G370" s="97"/>
      <c r="H370" s="97"/>
      <c r="I370" s="99"/>
    </row>
    <row r="371" spans="1:9" ht="30">
      <c r="A371" s="153" t="s">
        <v>563</v>
      </c>
      <c r="B371" s="154" t="s">
        <v>564</v>
      </c>
      <c r="D371" s="98"/>
      <c r="E371" s="97"/>
      <c r="F371" s="97"/>
      <c r="G371" s="97"/>
      <c r="H371" s="97"/>
      <c r="I371" s="99"/>
    </row>
    <row r="372" spans="1:9">
      <c r="A372" s="153" t="s">
        <v>565</v>
      </c>
      <c r="B372" s="154" t="s">
        <v>566</v>
      </c>
      <c r="D372" s="98"/>
      <c r="E372" s="97"/>
      <c r="F372" s="97"/>
      <c r="G372" s="97"/>
      <c r="H372" s="97"/>
      <c r="I372" s="99"/>
    </row>
    <row r="373" spans="1:9">
      <c r="A373" s="153" t="s">
        <v>567</v>
      </c>
      <c r="B373" s="154" t="s">
        <v>568</v>
      </c>
      <c r="D373" s="98"/>
      <c r="E373" s="97"/>
      <c r="F373" s="97"/>
      <c r="G373" s="97"/>
      <c r="H373" s="97"/>
      <c r="I373" s="99"/>
    </row>
    <row r="374" spans="1:9">
      <c r="A374" s="153" t="s">
        <v>569</v>
      </c>
      <c r="B374" s="154" t="s">
        <v>570</v>
      </c>
      <c r="D374" s="98"/>
      <c r="E374" s="97"/>
      <c r="F374" s="97"/>
      <c r="G374" s="97"/>
      <c r="H374" s="97"/>
      <c r="I374" s="99"/>
    </row>
    <row r="375" spans="1:9">
      <c r="A375" s="153" t="s">
        <v>571</v>
      </c>
      <c r="B375" s="154" t="s">
        <v>572</v>
      </c>
      <c r="D375" s="98"/>
      <c r="E375" s="97"/>
      <c r="F375" s="97"/>
      <c r="G375" s="97"/>
      <c r="H375" s="97"/>
      <c r="I375" s="99"/>
    </row>
    <row r="376" spans="1:9">
      <c r="A376" s="153" t="s">
        <v>573</v>
      </c>
      <c r="B376" s="154" t="s">
        <v>574</v>
      </c>
      <c r="D376" s="98"/>
      <c r="E376" s="97"/>
      <c r="F376" s="97"/>
      <c r="G376" s="97"/>
      <c r="H376" s="97"/>
      <c r="I376" s="99"/>
    </row>
    <row r="377" spans="1:9">
      <c r="A377" s="153" t="s">
        <v>575</v>
      </c>
      <c r="B377" s="154" t="s">
        <v>576</v>
      </c>
      <c r="D377" s="98"/>
      <c r="E377" s="97"/>
      <c r="F377" s="97"/>
      <c r="G377" s="97"/>
      <c r="H377" s="97"/>
      <c r="I377" s="99"/>
    </row>
    <row r="378" spans="1:9">
      <c r="A378" s="153" t="s">
        <v>577</v>
      </c>
      <c r="B378" s="154" t="s">
        <v>578</v>
      </c>
      <c r="D378" s="98"/>
      <c r="E378" s="97"/>
      <c r="F378" s="97"/>
      <c r="G378" s="97"/>
      <c r="H378" s="97"/>
      <c r="I378" s="99"/>
    </row>
    <row r="379" spans="1:9">
      <c r="A379" s="153" t="s">
        <v>579</v>
      </c>
      <c r="B379" s="154" t="s">
        <v>580</v>
      </c>
      <c r="D379" s="98"/>
      <c r="E379" s="97"/>
      <c r="F379" s="97"/>
      <c r="G379" s="97"/>
      <c r="H379" s="97"/>
      <c r="I379" s="99"/>
    </row>
    <row r="380" spans="1:9">
      <c r="A380" s="153" t="s">
        <v>581</v>
      </c>
      <c r="B380" s="154" t="s">
        <v>582</v>
      </c>
      <c r="D380" s="98"/>
      <c r="E380" s="97"/>
      <c r="F380" s="97"/>
      <c r="G380" s="97"/>
      <c r="H380" s="97"/>
      <c r="I380" s="99"/>
    </row>
    <row r="381" spans="1:9">
      <c r="A381" s="153" t="s">
        <v>583</v>
      </c>
      <c r="B381" s="154" t="s">
        <v>584</v>
      </c>
      <c r="D381" s="98"/>
      <c r="E381" s="97"/>
      <c r="F381" s="97"/>
      <c r="G381" s="97"/>
      <c r="H381" s="97"/>
      <c r="I381" s="99"/>
    </row>
    <row r="382" spans="1:9">
      <c r="A382" s="153" t="s">
        <v>585</v>
      </c>
      <c r="B382" s="154" t="s">
        <v>586</v>
      </c>
      <c r="D382" s="98"/>
      <c r="E382" s="97"/>
      <c r="F382" s="97"/>
      <c r="G382" s="97"/>
      <c r="H382" s="97"/>
      <c r="I382" s="99"/>
    </row>
    <row r="383" spans="1:9">
      <c r="A383" s="153" t="s">
        <v>587</v>
      </c>
      <c r="B383" s="154" t="s">
        <v>588</v>
      </c>
      <c r="D383" s="98"/>
      <c r="E383" s="97"/>
      <c r="F383" s="97"/>
      <c r="G383" s="97"/>
      <c r="H383" s="97"/>
      <c r="I383" s="99"/>
    </row>
    <row r="384" spans="1:9" ht="30">
      <c r="A384" s="153" t="s">
        <v>589</v>
      </c>
      <c r="B384" s="154" t="s">
        <v>590</v>
      </c>
      <c r="D384" s="98"/>
      <c r="E384" s="97"/>
      <c r="F384" s="97"/>
      <c r="G384" s="97"/>
      <c r="H384" s="97"/>
      <c r="I384" s="99"/>
    </row>
    <row r="385" spans="1:9">
      <c r="A385" s="153" t="s">
        <v>591</v>
      </c>
      <c r="B385" s="154" t="s">
        <v>592</v>
      </c>
      <c r="D385" s="98"/>
      <c r="E385" s="97"/>
      <c r="F385" s="97"/>
      <c r="G385" s="97"/>
      <c r="H385" s="97"/>
      <c r="I385" s="99"/>
    </row>
    <row r="386" spans="1:9">
      <c r="A386" s="153" t="s">
        <v>593</v>
      </c>
      <c r="B386" s="154" t="s">
        <v>594</v>
      </c>
      <c r="D386" s="98"/>
      <c r="E386" s="97"/>
      <c r="F386" s="97"/>
      <c r="G386" s="97"/>
      <c r="H386" s="97"/>
      <c r="I386" s="99"/>
    </row>
    <row r="387" spans="1:9">
      <c r="A387" s="153" t="s">
        <v>595</v>
      </c>
      <c r="B387" s="154" t="s">
        <v>596</v>
      </c>
      <c r="D387" s="98"/>
      <c r="E387" s="97"/>
      <c r="F387" s="97"/>
      <c r="G387" s="97"/>
      <c r="H387" s="97"/>
      <c r="I387" s="99"/>
    </row>
    <row r="388" spans="1:9">
      <c r="A388" s="153" t="s">
        <v>597</v>
      </c>
      <c r="B388" s="154" t="s">
        <v>598</v>
      </c>
      <c r="D388" s="98"/>
      <c r="E388" s="97"/>
      <c r="F388" s="97"/>
      <c r="G388" s="97"/>
      <c r="H388" s="97"/>
      <c r="I388" s="99"/>
    </row>
    <row r="389" spans="1:9">
      <c r="A389" s="153" t="s">
        <v>599</v>
      </c>
      <c r="B389" s="154" t="s">
        <v>600</v>
      </c>
      <c r="D389" s="98"/>
      <c r="E389" s="97"/>
      <c r="F389" s="97"/>
      <c r="G389" s="97"/>
      <c r="H389" s="97"/>
      <c r="I389" s="99"/>
    </row>
    <row r="390" spans="1:9">
      <c r="A390" s="153" t="s">
        <v>601</v>
      </c>
      <c r="B390" s="154" t="s">
        <v>602</v>
      </c>
      <c r="D390" s="98"/>
      <c r="E390" s="97"/>
      <c r="F390" s="97"/>
      <c r="G390" s="97"/>
      <c r="H390" s="97"/>
      <c r="I390" s="99"/>
    </row>
    <row r="391" spans="1:9">
      <c r="A391" s="153" t="s">
        <v>603</v>
      </c>
      <c r="B391" s="154" t="s">
        <v>604</v>
      </c>
      <c r="D391" s="98"/>
      <c r="E391" s="97"/>
      <c r="F391" s="97"/>
      <c r="G391" s="97"/>
      <c r="H391" s="97"/>
      <c r="I391" s="99"/>
    </row>
    <row r="392" spans="1:9">
      <c r="A392" s="153" t="s">
        <v>605</v>
      </c>
      <c r="B392" s="154" t="s">
        <v>606</v>
      </c>
      <c r="D392" s="98"/>
      <c r="E392" s="97"/>
      <c r="F392" s="97"/>
      <c r="G392" s="97"/>
      <c r="H392" s="97"/>
      <c r="I392" s="99"/>
    </row>
    <row r="393" spans="1:9">
      <c r="A393" s="153" t="s">
        <v>607</v>
      </c>
      <c r="B393" s="154" t="s">
        <v>608</v>
      </c>
      <c r="D393" s="98"/>
      <c r="E393" s="97"/>
      <c r="F393" s="97"/>
      <c r="G393" s="97"/>
      <c r="H393" s="97"/>
      <c r="I393" s="99"/>
    </row>
    <row r="394" spans="1:9">
      <c r="A394" s="153" t="s">
        <v>609</v>
      </c>
      <c r="B394" s="154" t="s">
        <v>610</v>
      </c>
      <c r="D394" s="98"/>
      <c r="E394" s="97"/>
      <c r="F394" s="97"/>
      <c r="G394" s="97"/>
      <c r="H394" s="97"/>
      <c r="I394" s="99"/>
    </row>
    <row r="395" spans="1:9" ht="30">
      <c r="A395" s="153" t="s">
        <v>611</v>
      </c>
      <c r="B395" s="154" t="s">
        <v>612</v>
      </c>
      <c r="D395" s="98"/>
      <c r="E395" s="97"/>
      <c r="F395" s="97"/>
      <c r="G395" s="97"/>
      <c r="H395" s="97"/>
      <c r="I395" s="99"/>
    </row>
    <row r="396" spans="1:9">
      <c r="A396" s="153" t="s">
        <v>613</v>
      </c>
      <c r="B396" s="154" t="s">
        <v>614</v>
      </c>
      <c r="D396" s="98"/>
      <c r="E396" s="97"/>
      <c r="F396" s="97"/>
      <c r="G396" s="97"/>
      <c r="H396" s="97"/>
      <c r="I396" s="99"/>
    </row>
    <row r="397" spans="1:9">
      <c r="A397" s="153" t="s">
        <v>1307</v>
      </c>
      <c r="B397" s="154" t="s">
        <v>1308</v>
      </c>
      <c r="D397" s="98"/>
      <c r="E397" s="97"/>
      <c r="F397" s="97"/>
      <c r="G397" s="97"/>
      <c r="H397" s="97"/>
      <c r="I397" s="99"/>
    </row>
    <row r="398" spans="1:9">
      <c r="A398" s="153" t="s">
        <v>1309</v>
      </c>
      <c r="B398" s="154" t="s">
        <v>1310</v>
      </c>
      <c r="D398" s="98"/>
      <c r="E398" s="97"/>
      <c r="F398" s="97"/>
      <c r="G398" s="97"/>
      <c r="H398" s="97"/>
      <c r="I398" s="99"/>
    </row>
    <row r="399" spans="1:9">
      <c r="A399" s="153" t="s">
        <v>1311</v>
      </c>
      <c r="B399" s="154" t="s">
        <v>1312</v>
      </c>
      <c r="D399" s="98"/>
      <c r="E399" s="97"/>
      <c r="F399" s="97"/>
      <c r="G399" s="97"/>
      <c r="H399" s="97"/>
      <c r="I399" s="99"/>
    </row>
    <row r="400" spans="1:9">
      <c r="A400" s="153" t="s">
        <v>1313</v>
      </c>
      <c r="B400" s="154" t="s">
        <v>1314</v>
      </c>
      <c r="D400" s="98"/>
      <c r="E400" s="97"/>
      <c r="F400" s="97"/>
      <c r="G400" s="97"/>
      <c r="H400" s="97"/>
      <c r="I400" s="99"/>
    </row>
    <row r="401" spans="1:9">
      <c r="A401" s="153" t="s">
        <v>1315</v>
      </c>
      <c r="B401" s="154" t="s">
        <v>1316</v>
      </c>
      <c r="D401" s="98"/>
      <c r="E401" s="97"/>
      <c r="F401" s="97"/>
      <c r="G401" s="97"/>
      <c r="H401" s="97"/>
      <c r="I401" s="99"/>
    </row>
    <row r="402" spans="1:9">
      <c r="A402" s="153" t="s">
        <v>1225</v>
      </c>
      <c r="B402" s="154" t="s">
        <v>1226</v>
      </c>
      <c r="D402" s="98"/>
      <c r="E402" s="97"/>
      <c r="F402" s="97"/>
      <c r="G402" s="97"/>
      <c r="H402" s="97"/>
      <c r="I402" s="99"/>
    </row>
    <row r="403" spans="1:9">
      <c r="A403" s="153" t="s">
        <v>1227</v>
      </c>
      <c r="B403" s="154" t="s">
        <v>1228</v>
      </c>
      <c r="D403" s="98"/>
      <c r="E403" s="97"/>
      <c r="F403" s="97"/>
      <c r="G403" s="97"/>
      <c r="H403" s="97"/>
      <c r="I403" s="99"/>
    </row>
    <row r="404" spans="1:9">
      <c r="A404" s="153" t="s">
        <v>1229</v>
      </c>
      <c r="B404" s="154" t="s">
        <v>1230</v>
      </c>
      <c r="D404" s="98"/>
      <c r="E404" s="97"/>
      <c r="F404" s="97"/>
      <c r="G404" s="97"/>
      <c r="H404" s="97"/>
      <c r="I404" s="99"/>
    </row>
    <row r="405" spans="1:9">
      <c r="A405" s="153" t="s">
        <v>1231</v>
      </c>
      <c r="B405" s="154" t="s">
        <v>1232</v>
      </c>
      <c r="D405" s="98"/>
      <c r="E405" s="97"/>
      <c r="F405" s="97"/>
      <c r="G405" s="97"/>
      <c r="H405" s="97"/>
      <c r="I405" s="99"/>
    </row>
    <row r="406" spans="1:9">
      <c r="A406" s="153" t="s">
        <v>0</v>
      </c>
      <c r="B406" s="154" t="s">
        <v>1</v>
      </c>
      <c r="D406" s="98"/>
      <c r="E406" s="97"/>
      <c r="F406" s="97"/>
      <c r="G406" s="97"/>
      <c r="H406" s="97"/>
      <c r="I406" s="99"/>
    </row>
    <row r="407" spans="1:9" ht="30">
      <c r="A407" s="153" t="s">
        <v>2</v>
      </c>
      <c r="B407" s="154" t="s">
        <v>3</v>
      </c>
      <c r="D407" s="98"/>
      <c r="E407" s="97"/>
      <c r="F407" s="97"/>
      <c r="G407" s="97"/>
      <c r="H407" s="97"/>
      <c r="I407" s="99"/>
    </row>
    <row r="408" spans="1:9">
      <c r="A408" s="153" t="s">
        <v>4</v>
      </c>
      <c r="B408" s="154" t="s">
        <v>5</v>
      </c>
      <c r="D408" s="98"/>
      <c r="E408" s="97"/>
      <c r="F408" s="97"/>
      <c r="G408" s="97"/>
      <c r="H408" s="97"/>
      <c r="I408" s="99"/>
    </row>
    <row r="409" spans="1:9">
      <c r="A409" s="153" t="s">
        <v>6</v>
      </c>
      <c r="B409" s="154" t="s">
        <v>7</v>
      </c>
      <c r="D409" s="98"/>
      <c r="E409" s="97"/>
      <c r="F409" s="97"/>
      <c r="G409" s="97"/>
      <c r="H409" s="97"/>
      <c r="I409" s="99"/>
    </row>
    <row r="410" spans="1:9">
      <c r="A410" s="153" t="s">
        <v>8</v>
      </c>
      <c r="B410" s="154" t="s">
        <v>9</v>
      </c>
      <c r="D410" s="98"/>
      <c r="E410" s="97"/>
      <c r="F410" s="97"/>
      <c r="G410" s="97"/>
      <c r="H410" s="97"/>
      <c r="I410" s="99"/>
    </row>
    <row r="411" spans="1:9">
      <c r="A411" s="153" t="s">
        <v>10</v>
      </c>
      <c r="B411" s="154" t="s">
        <v>11</v>
      </c>
      <c r="D411" s="98"/>
      <c r="E411" s="97"/>
      <c r="F411" s="97"/>
      <c r="G411" s="97"/>
      <c r="H411" s="97"/>
      <c r="I411" s="99"/>
    </row>
    <row r="412" spans="1:9">
      <c r="A412" s="153" t="s">
        <v>12</v>
      </c>
      <c r="B412" s="154" t="s">
        <v>13</v>
      </c>
      <c r="D412" s="98"/>
      <c r="E412" s="97"/>
      <c r="F412" s="97"/>
      <c r="G412" s="97"/>
      <c r="H412" s="97"/>
      <c r="I412" s="99"/>
    </row>
    <row r="413" spans="1:9" ht="17.25" customHeight="1">
      <c r="A413" s="153" t="s">
        <v>14</v>
      </c>
      <c r="B413" s="154" t="s">
        <v>15</v>
      </c>
      <c r="D413" s="98"/>
      <c r="E413" s="97"/>
      <c r="F413" s="97"/>
      <c r="G413" s="97"/>
      <c r="H413" s="97"/>
      <c r="I413" s="99"/>
    </row>
    <row r="414" spans="1:9" ht="30">
      <c r="A414" s="153" t="s">
        <v>16</v>
      </c>
      <c r="B414" s="154" t="s">
        <v>17</v>
      </c>
      <c r="D414" s="98"/>
      <c r="E414" s="97"/>
      <c r="F414" s="97"/>
      <c r="G414" s="97"/>
      <c r="H414" s="97"/>
      <c r="I414" s="99"/>
    </row>
    <row r="415" spans="1:9" ht="30">
      <c r="A415" s="153" t="s">
        <v>18</v>
      </c>
      <c r="B415" s="154" t="s">
        <v>19</v>
      </c>
      <c r="D415" s="98"/>
      <c r="E415" s="97"/>
      <c r="F415" s="97"/>
      <c r="G415" s="97"/>
      <c r="H415" s="97"/>
      <c r="I415" s="99"/>
    </row>
    <row r="416" spans="1:9">
      <c r="A416" s="153" t="s">
        <v>20</v>
      </c>
      <c r="B416" s="154" t="s">
        <v>21</v>
      </c>
      <c r="D416" s="98"/>
      <c r="E416" s="97"/>
      <c r="F416" s="97"/>
      <c r="G416" s="97"/>
      <c r="H416" s="97"/>
      <c r="I416" s="99"/>
    </row>
    <row r="417" spans="1:9">
      <c r="A417" s="153" t="s">
        <v>22</v>
      </c>
      <c r="B417" s="154" t="s">
        <v>23</v>
      </c>
      <c r="D417" s="98"/>
      <c r="E417" s="97"/>
      <c r="F417" s="97"/>
      <c r="G417" s="97"/>
      <c r="H417" s="97"/>
      <c r="I417" s="99"/>
    </row>
    <row r="418" spans="1:9" ht="30">
      <c r="A418" s="153" t="s">
        <v>24</v>
      </c>
      <c r="B418" s="154" t="s">
        <v>25</v>
      </c>
      <c r="D418" s="98"/>
      <c r="E418" s="97"/>
      <c r="F418" s="97"/>
      <c r="G418" s="97"/>
      <c r="H418" s="97"/>
      <c r="I418" s="99"/>
    </row>
    <row r="419" spans="1:9">
      <c r="A419" s="153" t="s">
        <v>26</v>
      </c>
      <c r="B419" s="154" t="s">
        <v>27</v>
      </c>
      <c r="D419" s="98"/>
      <c r="E419" s="97"/>
      <c r="F419" s="97"/>
      <c r="G419" s="97"/>
      <c r="H419" s="97"/>
      <c r="I419" s="99"/>
    </row>
    <row r="420" spans="1:9">
      <c r="A420" s="153" t="s">
        <v>28</v>
      </c>
      <c r="B420" s="154" t="s">
        <v>29</v>
      </c>
      <c r="D420" s="98"/>
      <c r="E420" s="97"/>
      <c r="F420" s="97"/>
      <c r="G420" s="97"/>
      <c r="H420" s="97"/>
      <c r="I420" s="99"/>
    </row>
    <row r="421" spans="1:9">
      <c r="A421" s="153" t="s">
        <v>30</v>
      </c>
      <c r="B421" s="154" t="s">
        <v>31</v>
      </c>
      <c r="D421" s="98"/>
      <c r="E421" s="97"/>
      <c r="F421" s="97"/>
      <c r="G421" s="97"/>
      <c r="H421" s="97"/>
      <c r="I421" s="99"/>
    </row>
    <row r="422" spans="1:9">
      <c r="A422" s="153" t="s">
        <v>32</v>
      </c>
      <c r="B422" s="154" t="s">
        <v>33</v>
      </c>
      <c r="D422" s="98"/>
      <c r="E422" s="97"/>
      <c r="F422" s="97"/>
      <c r="G422" s="97"/>
      <c r="H422" s="97"/>
      <c r="I422" s="99"/>
    </row>
    <row r="423" spans="1:9">
      <c r="A423" s="153" t="s">
        <v>34</v>
      </c>
      <c r="B423" s="154" t="s">
        <v>35</v>
      </c>
      <c r="D423" s="98"/>
      <c r="E423" s="97"/>
      <c r="F423" s="97"/>
      <c r="G423" s="97"/>
      <c r="H423" s="97"/>
      <c r="I423" s="99"/>
    </row>
    <row r="424" spans="1:9">
      <c r="A424" s="153" t="s">
        <v>36</v>
      </c>
      <c r="B424" s="154" t="s">
        <v>37</v>
      </c>
      <c r="D424" s="98"/>
      <c r="E424" s="97"/>
      <c r="F424" s="97"/>
      <c r="G424" s="97"/>
      <c r="H424" s="97"/>
      <c r="I424" s="99"/>
    </row>
    <row r="425" spans="1:9">
      <c r="A425" s="153" t="s">
        <v>38</v>
      </c>
      <c r="B425" s="154" t="s">
        <v>39</v>
      </c>
      <c r="D425" s="98"/>
      <c r="E425" s="97"/>
      <c r="F425" s="97"/>
      <c r="G425" s="97"/>
      <c r="H425" s="97"/>
      <c r="I425" s="99"/>
    </row>
    <row r="426" spans="1:9">
      <c r="A426" s="153" t="s">
        <v>40</v>
      </c>
      <c r="B426" s="154" t="s">
        <v>41</v>
      </c>
      <c r="D426" s="98"/>
      <c r="E426" s="97"/>
      <c r="F426" s="97"/>
      <c r="G426" s="97"/>
      <c r="H426" s="97"/>
      <c r="I426" s="99"/>
    </row>
    <row r="427" spans="1:9">
      <c r="A427" s="153" t="s">
        <v>42</v>
      </c>
      <c r="B427" s="154" t="s">
        <v>43</v>
      </c>
      <c r="D427" s="98"/>
      <c r="E427" s="97"/>
      <c r="F427" s="97"/>
      <c r="G427" s="97"/>
      <c r="H427" s="97"/>
      <c r="I427" s="99"/>
    </row>
    <row r="428" spans="1:9">
      <c r="A428" s="153" t="s">
        <v>44</v>
      </c>
      <c r="B428" s="154" t="s">
        <v>45</v>
      </c>
      <c r="D428" s="98"/>
      <c r="E428" s="97"/>
      <c r="F428" s="97"/>
      <c r="G428" s="97"/>
      <c r="H428" s="97"/>
      <c r="I428" s="99"/>
    </row>
    <row r="429" spans="1:9">
      <c r="A429" s="153" t="s">
        <v>46</v>
      </c>
      <c r="B429" s="154" t="s">
        <v>47</v>
      </c>
      <c r="D429" s="98"/>
      <c r="E429" s="97"/>
      <c r="F429" s="97"/>
      <c r="G429" s="97"/>
      <c r="H429" s="97"/>
      <c r="I429" s="99"/>
    </row>
    <row r="430" spans="1:9">
      <c r="A430" s="153" t="s">
        <v>48</v>
      </c>
      <c r="B430" s="154" t="s">
        <v>49</v>
      </c>
      <c r="D430" s="98"/>
      <c r="E430" s="97"/>
      <c r="F430" s="97"/>
      <c r="G430" s="97"/>
      <c r="H430" s="97"/>
      <c r="I430" s="99"/>
    </row>
    <row r="431" spans="1:9">
      <c r="A431" s="153" t="s">
        <v>50</v>
      </c>
      <c r="B431" s="154" t="s">
        <v>51</v>
      </c>
      <c r="D431" s="98"/>
      <c r="E431" s="97"/>
      <c r="F431" s="97"/>
      <c r="G431" s="97"/>
      <c r="H431" s="97"/>
      <c r="I431" s="99"/>
    </row>
    <row r="432" spans="1:9">
      <c r="A432" s="153" t="s">
        <v>52</v>
      </c>
      <c r="B432" s="154" t="s">
        <v>53</v>
      </c>
      <c r="D432" s="98"/>
      <c r="E432" s="97"/>
      <c r="F432" s="97"/>
      <c r="G432" s="97"/>
      <c r="H432" s="97"/>
      <c r="I432" s="99"/>
    </row>
    <row r="433" spans="1:9">
      <c r="A433" s="153" t="s">
        <v>54</v>
      </c>
      <c r="B433" s="154" t="s">
        <v>55</v>
      </c>
      <c r="D433" s="98"/>
      <c r="E433" s="97"/>
      <c r="F433" s="97"/>
      <c r="G433" s="97"/>
      <c r="H433" s="97"/>
      <c r="I433" s="99"/>
    </row>
    <row r="434" spans="1:9">
      <c r="A434" s="153" t="s">
        <v>56</v>
      </c>
      <c r="B434" s="154" t="s">
        <v>57</v>
      </c>
      <c r="D434" s="98"/>
      <c r="E434" s="97"/>
      <c r="F434" s="97"/>
      <c r="G434" s="97"/>
      <c r="H434" s="97"/>
      <c r="I434" s="99"/>
    </row>
    <row r="435" spans="1:9">
      <c r="A435" s="153" t="s">
        <v>58</v>
      </c>
      <c r="B435" s="154" t="s">
        <v>59</v>
      </c>
      <c r="D435" s="98"/>
      <c r="E435" s="97"/>
      <c r="F435" s="97"/>
      <c r="G435" s="97"/>
      <c r="H435" s="97"/>
      <c r="I435" s="99"/>
    </row>
    <row r="436" spans="1:9">
      <c r="A436" s="153" t="s">
        <v>60</v>
      </c>
      <c r="B436" s="154" t="s">
        <v>61</v>
      </c>
      <c r="D436" s="98"/>
      <c r="E436" s="97"/>
      <c r="F436" s="97"/>
      <c r="G436" s="97"/>
      <c r="H436" s="97"/>
      <c r="I436" s="99"/>
    </row>
    <row r="437" spans="1:9" ht="30">
      <c r="A437" s="153" t="s">
        <v>62</v>
      </c>
      <c r="B437" s="154" t="s">
        <v>63</v>
      </c>
      <c r="D437" s="98"/>
      <c r="E437" s="97"/>
      <c r="F437" s="97"/>
      <c r="G437" s="97"/>
      <c r="H437" s="97"/>
      <c r="I437" s="99"/>
    </row>
    <row r="438" spans="1:9">
      <c r="A438" s="153" t="s">
        <v>64</v>
      </c>
      <c r="B438" s="154" t="s">
        <v>65</v>
      </c>
      <c r="D438" s="98"/>
      <c r="E438" s="97"/>
      <c r="F438" s="97"/>
      <c r="G438" s="97"/>
      <c r="H438" s="97"/>
      <c r="I438" s="99"/>
    </row>
    <row r="439" spans="1:9">
      <c r="A439" s="153" t="s">
        <v>66</v>
      </c>
      <c r="B439" s="154" t="s">
        <v>67</v>
      </c>
      <c r="D439" s="98"/>
      <c r="E439" s="97"/>
      <c r="F439" s="97"/>
      <c r="G439" s="97"/>
      <c r="H439" s="97"/>
      <c r="I439" s="99"/>
    </row>
    <row r="440" spans="1:9">
      <c r="A440" s="153" t="s">
        <v>68</v>
      </c>
      <c r="B440" s="154" t="s">
        <v>69</v>
      </c>
      <c r="D440" s="98"/>
      <c r="E440" s="97"/>
      <c r="F440" s="97"/>
      <c r="G440" s="97"/>
      <c r="H440" s="97"/>
      <c r="I440" s="99"/>
    </row>
    <row r="441" spans="1:9">
      <c r="A441" s="153" t="s">
        <v>70</v>
      </c>
      <c r="B441" s="154" t="s">
        <v>71</v>
      </c>
      <c r="D441" s="98"/>
      <c r="E441" s="97"/>
      <c r="F441" s="97"/>
      <c r="G441" s="97"/>
      <c r="H441" s="97"/>
      <c r="I441" s="99"/>
    </row>
    <row r="442" spans="1:9">
      <c r="A442" s="153" t="s">
        <v>72</v>
      </c>
      <c r="B442" s="154" t="s">
        <v>73</v>
      </c>
      <c r="D442" s="98"/>
      <c r="E442" s="97"/>
      <c r="F442" s="97"/>
      <c r="G442" s="97"/>
      <c r="H442" s="97"/>
      <c r="I442" s="99"/>
    </row>
    <row r="443" spans="1:9">
      <c r="A443" s="153" t="s">
        <v>74</v>
      </c>
      <c r="B443" s="154" t="s">
        <v>75</v>
      </c>
      <c r="D443" s="98"/>
      <c r="E443" s="97"/>
      <c r="F443" s="97"/>
      <c r="G443" s="97"/>
      <c r="H443" s="97"/>
      <c r="I443" s="99"/>
    </row>
    <row r="444" spans="1:9" ht="16.5" customHeight="1">
      <c r="A444" s="153" t="s">
        <v>76</v>
      </c>
      <c r="B444" s="154" t="s">
        <v>77</v>
      </c>
      <c r="D444" s="98"/>
      <c r="E444" s="97"/>
      <c r="F444" s="97"/>
      <c r="G444" s="97"/>
      <c r="H444" s="97"/>
      <c r="I444" s="99"/>
    </row>
    <row r="445" spans="1:9">
      <c r="A445" s="153" t="s">
        <v>78</v>
      </c>
      <c r="B445" s="154" t="s">
        <v>79</v>
      </c>
      <c r="D445" s="98"/>
      <c r="E445" s="97"/>
      <c r="F445" s="97"/>
      <c r="G445" s="97"/>
      <c r="H445" s="97"/>
      <c r="I445" s="99"/>
    </row>
    <row r="446" spans="1:9">
      <c r="A446" s="153" t="s">
        <v>80</v>
      </c>
      <c r="B446" s="154" t="s">
        <v>81</v>
      </c>
      <c r="D446" s="98"/>
      <c r="E446" s="97"/>
      <c r="F446" s="97"/>
      <c r="G446" s="97"/>
      <c r="H446" s="97"/>
      <c r="I446" s="99"/>
    </row>
    <row r="447" spans="1:9">
      <c r="A447" s="153" t="s">
        <v>82</v>
      </c>
      <c r="B447" s="154" t="s">
        <v>83</v>
      </c>
      <c r="D447" s="98"/>
      <c r="E447" s="97"/>
      <c r="F447" s="97"/>
      <c r="G447" s="97"/>
      <c r="H447" s="97"/>
      <c r="I447" s="99"/>
    </row>
    <row r="448" spans="1:9" ht="30">
      <c r="A448" s="153" t="s">
        <v>84</v>
      </c>
      <c r="B448" s="154" t="s">
        <v>85</v>
      </c>
      <c r="D448" s="98"/>
      <c r="E448" s="97"/>
      <c r="F448" s="97"/>
      <c r="G448" s="97"/>
      <c r="H448" s="97"/>
      <c r="I448" s="99"/>
    </row>
    <row r="449" spans="1:9">
      <c r="A449" s="153" t="s">
        <v>86</v>
      </c>
      <c r="B449" s="154" t="s">
        <v>87</v>
      </c>
      <c r="D449" s="98"/>
      <c r="E449" s="97"/>
      <c r="F449" s="97"/>
      <c r="G449" s="97"/>
      <c r="H449" s="97"/>
      <c r="I449" s="99"/>
    </row>
    <row r="450" spans="1:9">
      <c r="A450" s="153" t="s">
        <v>88</v>
      </c>
      <c r="B450" s="154" t="s">
        <v>89</v>
      </c>
      <c r="D450" s="98"/>
      <c r="E450" s="97"/>
      <c r="F450" s="97"/>
      <c r="G450" s="97"/>
      <c r="H450" s="97"/>
      <c r="I450" s="99"/>
    </row>
    <row r="451" spans="1:9">
      <c r="A451" s="153" t="s">
        <v>90</v>
      </c>
      <c r="B451" s="154" t="s">
        <v>91</v>
      </c>
      <c r="D451" s="98"/>
      <c r="E451" s="97"/>
      <c r="F451" s="97"/>
      <c r="G451" s="97"/>
      <c r="H451" s="97"/>
      <c r="I451" s="99"/>
    </row>
    <row r="452" spans="1:9">
      <c r="A452" s="153" t="s">
        <v>92</v>
      </c>
      <c r="B452" s="154" t="s">
        <v>93</v>
      </c>
      <c r="D452" s="98"/>
      <c r="E452" s="97"/>
      <c r="F452" s="97"/>
      <c r="G452" s="97"/>
      <c r="H452" s="97"/>
      <c r="I452" s="99"/>
    </row>
    <row r="453" spans="1:9">
      <c r="A453" s="153" t="s">
        <v>94</v>
      </c>
      <c r="B453" s="154" t="s">
        <v>95</v>
      </c>
      <c r="D453" s="98"/>
      <c r="E453" s="97"/>
      <c r="F453" s="97"/>
      <c r="G453" s="97"/>
      <c r="H453" s="97"/>
      <c r="I453" s="99"/>
    </row>
    <row r="454" spans="1:9">
      <c r="A454" s="153" t="s">
        <v>96</v>
      </c>
      <c r="B454" s="154" t="s">
        <v>97</v>
      </c>
      <c r="D454" s="98"/>
      <c r="E454" s="97"/>
      <c r="F454" s="97"/>
      <c r="G454" s="97"/>
      <c r="H454" s="97"/>
      <c r="I454" s="99"/>
    </row>
    <row r="455" spans="1:9">
      <c r="A455" s="153" t="s">
        <v>98</v>
      </c>
      <c r="B455" s="154" t="s">
        <v>99</v>
      </c>
      <c r="D455" s="98"/>
      <c r="E455" s="97"/>
      <c r="F455" s="97"/>
      <c r="G455" s="97"/>
      <c r="H455" s="97"/>
      <c r="I455" s="99"/>
    </row>
    <row r="456" spans="1:9">
      <c r="A456" s="153" t="s">
        <v>100</v>
      </c>
      <c r="B456" s="154" t="s">
        <v>101</v>
      </c>
      <c r="D456" s="98"/>
      <c r="E456" s="97"/>
      <c r="F456" s="97"/>
      <c r="G456" s="97"/>
      <c r="H456" s="97"/>
      <c r="I456" s="99"/>
    </row>
    <row r="457" spans="1:9">
      <c r="A457" s="153" t="s">
        <v>102</v>
      </c>
      <c r="B457" s="154" t="s">
        <v>103</v>
      </c>
      <c r="D457" s="98"/>
      <c r="E457" s="97"/>
      <c r="F457" s="97"/>
      <c r="G457" s="97"/>
      <c r="H457" s="97"/>
      <c r="I457" s="99"/>
    </row>
    <row r="458" spans="1:9" ht="30">
      <c r="A458" s="153" t="s">
        <v>104</v>
      </c>
      <c r="B458" s="154" t="s">
        <v>105</v>
      </c>
      <c r="D458" s="98"/>
      <c r="E458" s="97"/>
      <c r="F458" s="97"/>
      <c r="G458" s="97"/>
      <c r="H458" s="97"/>
      <c r="I458" s="99"/>
    </row>
    <row r="459" spans="1:9">
      <c r="A459" s="153" t="s">
        <v>106</v>
      </c>
      <c r="B459" s="154" t="s">
        <v>107</v>
      </c>
      <c r="D459" s="98"/>
      <c r="E459" s="97"/>
      <c r="F459" s="97"/>
      <c r="G459" s="97"/>
      <c r="H459" s="97"/>
      <c r="I459" s="99"/>
    </row>
    <row r="460" spans="1:9" ht="30">
      <c r="A460" s="153" t="s">
        <v>108</v>
      </c>
      <c r="B460" s="154" t="s">
        <v>109</v>
      </c>
      <c r="D460" s="98"/>
      <c r="E460" s="97"/>
      <c r="F460" s="97"/>
      <c r="G460" s="97"/>
      <c r="H460" s="97"/>
      <c r="I460" s="99"/>
    </row>
    <row r="461" spans="1:9" ht="30">
      <c r="A461" s="153" t="s">
        <v>110</v>
      </c>
      <c r="B461" s="154" t="s">
        <v>111</v>
      </c>
      <c r="D461" s="98"/>
      <c r="E461" s="97"/>
      <c r="F461" s="97"/>
      <c r="G461" s="97"/>
      <c r="H461" s="97"/>
      <c r="I461" s="99"/>
    </row>
    <row r="462" spans="1:9" ht="30">
      <c r="A462" s="153" t="s">
        <v>112</v>
      </c>
      <c r="B462" s="154" t="s">
        <v>113</v>
      </c>
      <c r="D462" s="98"/>
      <c r="E462" s="97"/>
      <c r="F462" s="97"/>
      <c r="G462" s="97"/>
      <c r="H462" s="97"/>
      <c r="I462" s="99"/>
    </row>
    <row r="463" spans="1:9">
      <c r="A463" s="153" t="s">
        <v>114</v>
      </c>
      <c r="B463" s="154" t="s">
        <v>115</v>
      </c>
      <c r="D463" s="98"/>
      <c r="E463" s="97"/>
      <c r="F463" s="97"/>
      <c r="G463" s="97"/>
      <c r="H463" s="97"/>
      <c r="I463" s="99"/>
    </row>
    <row r="464" spans="1:9">
      <c r="A464" s="153" t="s">
        <v>116</v>
      </c>
      <c r="B464" s="154" t="s">
        <v>117</v>
      </c>
      <c r="D464" s="98"/>
      <c r="E464" s="97"/>
      <c r="F464" s="97"/>
      <c r="G464" s="97"/>
      <c r="H464" s="97"/>
      <c r="I464" s="99"/>
    </row>
    <row r="465" spans="1:9">
      <c r="A465" s="153" t="s">
        <v>118</v>
      </c>
      <c r="B465" s="157" t="s">
        <v>119</v>
      </c>
      <c r="D465" s="98"/>
      <c r="E465" s="97"/>
      <c r="F465" s="97"/>
      <c r="G465" s="97"/>
      <c r="H465" s="97"/>
      <c r="I465" s="99"/>
    </row>
    <row r="466" spans="1:9">
      <c r="A466" s="153" t="s">
        <v>120</v>
      </c>
      <c r="B466" s="154" t="s">
        <v>121</v>
      </c>
      <c r="D466" s="98"/>
      <c r="E466" s="97"/>
      <c r="F466" s="97"/>
      <c r="G466" s="97"/>
      <c r="H466" s="97"/>
      <c r="I466" s="99"/>
    </row>
    <row r="467" spans="1:9">
      <c r="A467" s="153" t="s">
        <v>122</v>
      </c>
      <c r="B467" s="154" t="s">
        <v>123</v>
      </c>
      <c r="D467" s="98"/>
      <c r="E467" s="97"/>
      <c r="F467" s="97"/>
      <c r="G467" s="97"/>
      <c r="H467" s="97"/>
      <c r="I467" s="99"/>
    </row>
    <row r="468" spans="1:9">
      <c r="A468" s="153" t="s">
        <v>124</v>
      </c>
      <c r="B468" s="154" t="s">
        <v>125</v>
      </c>
      <c r="D468" s="98"/>
      <c r="E468" s="97"/>
      <c r="F468" s="97"/>
      <c r="G468" s="97"/>
      <c r="H468" s="97"/>
      <c r="I468" s="99"/>
    </row>
    <row r="469" spans="1:9">
      <c r="A469" s="153" t="s">
        <v>126</v>
      </c>
      <c r="B469" s="154" t="s">
        <v>127</v>
      </c>
      <c r="D469" s="98"/>
      <c r="E469" s="97"/>
      <c r="F469" s="97"/>
      <c r="G469" s="97"/>
      <c r="H469" s="97"/>
      <c r="I469" s="99"/>
    </row>
    <row r="470" spans="1:9">
      <c r="A470" s="153" t="s">
        <v>128</v>
      </c>
      <c r="B470" s="154" t="s">
        <v>129</v>
      </c>
      <c r="D470" s="98"/>
      <c r="E470" s="97"/>
      <c r="F470" s="97"/>
      <c r="G470" s="97"/>
      <c r="H470" s="97"/>
      <c r="I470" s="99"/>
    </row>
    <row r="471" spans="1:9">
      <c r="A471" s="153" t="s">
        <v>130</v>
      </c>
      <c r="B471" s="154" t="s">
        <v>131</v>
      </c>
      <c r="D471" s="98"/>
      <c r="E471" s="97"/>
      <c r="F471" s="97"/>
      <c r="G471" s="97"/>
      <c r="H471" s="97"/>
      <c r="I471" s="99"/>
    </row>
    <row r="472" spans="1:9">
      <c r="A472" s="153" t="s">
        <v>132</v>
      </c>
      <c r="B472" s="154" t="s">
        <v>133</v>
      </c>
      <c r="D472" s="98"/>
      <c r="E472" s="97"/>
      <c r="F472" s="97"/>
      <c r="G472" s="97"/>
      <c r="H472" s="97"/>
      <c r="I472" s="99"/>
    </row>
    <row r="473" spans="1:9">
      <c r="A473" s="153" t="s">
        <v>134</v>
      </c>
      <c r="B473" s="154" t="s">
        <v>135</v>
      </c>
      <c r="D473" s="98"/>
      <c r="E473" s="97"/>
      <c r="F473" s="97"/>
      <c r="G473" s="97"/>
      <c r="H473" s="97"/>
      <c r="I473" s="99"/>
    </row>
    <row r="474" spans="1:9" ht="30">
      <c r="A474" s="153" t="s">
        <v>136</v>
      </c>
      <c r="B474" s="154" t="s">
        <v>137</v>
      </c>
      <c r="D474" s="98"/>
      <c r="E474" s="97"/>
      <c r="F474" s="97"/>
      <c r="G474" s="97"/>
      <c r="H474" s="97"/>
      <c r="I474" s="99"/>
    </row>
    <row r="475" spans="1:9">
      <c r="A475" s="153" t="s">
        <v>138</v>
      </c>
      <c r="B475" s="154" t="s">
        <v>139</v>
      </c>
      <c r="D475" s="98"/>
      <c r="E475" s="97"/>
      <c r="F475" s="97"/>
      <c r="G475" s="97"/>
      <c r="H475" s="97"/>
      <c r="I475" s="99"/>
    </row>
    <row r="476" spans="1:9" ht="30">
      <c r="A476" s="153" t="s">
        <v>140</v>
      </c>
      <c r="B476" s="154" t="s">
        <v>141</v>
      </c>
      <c r="D476" s="98"/>
      <c r="E476" s="97"/>
      <c r="F476" s="97"/>
      <c r="G476" s="97"/>
      <c r="H476" s="97"/>
      <c r="I476" s="99"/>
    </row>
    <row r="477" spans="1:9">
      <c r="A477" s="153" t="s">
        <v>142</v>
      </c>
      <c r="B477" s="154" t="s">
        <v>143</v>
      </c>
      <c r="D477" s="98"/>
      <c r="E477" s="97"/>
      <c r="F477" s="97"/>
      <c r="G477" s="97"/>
      <c r="H477" s="97"/>
      <c r="I477" s="99"/>
    </row>
    <row r="478" spans="1:9">
      <c r="A478" s="153" t="s">
        <v>144</v>
      </c>
      <c r="B478" s="154" t="s">
        <v>145</v>
      </c>
      <c r="D478" s="98"/>
      <c r="E478" s="97"/>
      <c r="F478" s="97"/>
      <c r="G478" s="97"/>
      <c r="H478" s="97"/>
      <c r="I478" s="99"/>
    </row>
    <row r="479" spans="1:9">
      <c r="A479" s="153" t="s">
        <v>146</v>
      </c>
      <c r="B479" s="154" t="s">
        <v>147</v>
      </c>
      <c r="D479" s="98"/>
      <c r="E479" s="97"/>
      <c r="F479" s="97"/>
      <c r="G479" s="97"/>
      <c r="H479" s="97"/>
      <c r="I479" s="99"/>
    </row>
    <row r="480" spans="1:9" ht="16.5" customHeight="1">
      <c r="A480" s="153" t="s">
        <v>148</v>
      </c>
      <c r="B480" s="154" t="s">
        <v>149</v>
      </c>
      <c r="D480" s="98"/>
      <c r="E480" s="97"/>
      <c r="F480" s="97"/>
      <c r="G480" s="97"/>
      <c r="H480" s="97"/>
      <c r="I480" s="99"/>
    </row>
    <row r="481" spans="1:9">
      <c r="A481" s="153" t="s">
        <v>150</v>
      </c>
      <c r="B481" s="154" t="s">
        <v>151</v>
      </c>
      <c r="D481" s="98"/>
      <c r="E481" s="97"/>
      <c r="F481" s="97"/>
      <c r="G481" s="97"/>
      <c r="H481" s="97"/>
      <c r="I481" s="99"/>
    </row>
    <row r="482" spans="1:9">
      <c r="A482" s="153" t="s">
        <v>152</v>
      </c>
      <c r="B482" s="154" t="s">
        <v>153</v>
      </c>
      <c r="D482" s="98"/>
      <c r="E482" s="97"/>
      <c r="F482" s="97"/>
      <c r="G482" s="97"/>
      <c r="H482" s="97"/>
      <c r="I482" s="99"/>
    </row>
    <row r="483" spans="1:9">
      <c r="A483" s="153" t="s">
        <v>154</v>
      </c>
      <c r="B483" s="154" t="s">
        <v>155</v>
      </c>
      <c r="D483" s="98"/>
      <c r="E483" s="97"/>
      <c r="F483" s="97"/>
      <c r="G483" s="97"/>
      <c r="H483" s="97"/>
      <c r="I483" s="99"/>
    </row>
    <row r="484" spans="1:9" ht="30">
      <c r="A484" s="153" t="s">
        <v>156</v>
      </c>
      <c r="B484" s="154" t="s">
        <v>157</v>
      </c>
      <c r="D484" s="98"/>
      <c r="E484" s="97"/>
      <c r="F484" s="97"/>
      <c r="G484" s="97"/>
      <c r="H484" s="97"/>
      <c r="I484" s="99"/>
    </row>
    <row r="485" spans="1:9">
      <c r="A485" s="153" t="s">
        <v>158</v>
      </c>
      <c r="B485" s="154" t="s">
        <v>159</v>
      </c>
      <c r="D485" s="98"/>
      <c r="E485" s="97"/>
      <c r="F485" s="97"/>
      <c r="G485" s="97"/>
      <c r="H485" s="97"/>
      <c r="I485" s="99"/>
    </row>
    <row r="486" spans="1:9">
      <c r="A486" s="153" t="s">
        <v>160</v>
      </c>
      <c r="B486" s="154" t="s">
        <v>161</v>
      </c>
      <c r="D486" s="98"/>
      <c r="E486" s="97"/>
      <c r="F486" s="97"/>
      <c r="G486" s="97"/>
      <c r="H486" s="97"/>
      <c r="I486" s="99"/>
    </row>
    <row r="487" spans="1:9">
      <c r="A487" s="153" t="s">
        <v>162</v>
      </c>
      <c r="B487" s="154" t="s">
        <v>163</v>
      </c>
      <c r="D487" s="98"/>
      <c r="E487" s="97"/>
      <c r="F487" s="97"/>
      <c r="G487" s="97"/>
      <c r="H487" s="97"/>
      <c r="I487" s="99"/>
    </row>
    <row r="488" spans="1:9" ht="30">
      <c r="A488" s="153" t="s">
        <v>164</v>
      </c>
      <c r="B488" s="154" t="s">
        <v>165</v>
      </c>
      <c r="D488" s="98"/>
      <c r="E488" s="97"/>
      <c r="F488" s="97"/>
      <c r="G488" s="97"/>
      <c r="H488" s="97"/>
      <c r="I488" s="99"/>
    </row>
    <row r="489" spans="1:9">
      <c r="A489" s="153" t="s">
        <v>166</v>
      </c>
      <c r="B489" s="154" t="s">
        <v>167</v>
      </c>
      <c r="D489" s="98"/>
      <c r="E489" s="97"/>
      <c r="F489" s="97"/>
      <c r="G489" s="97"/>
      <c r="H489" s="97"/>
      <c r="I489" s="99"/>
    </row>
    <row r="490" spans="1:9">
      <c r="A490" s="153" t="s">
        <v>168</v>
      </c>
      <c r="B490" s="154" t="s">
        <v>169</v>
      </c>
      <c r="D490" s="98"/>
      <c r="E490" s="97"/>
      <c r="F490" s="97"/>
      <c r="G490" s="97"/>
      <c r="H490" s="97"/>
      <c r="I490" s="99"/>
    </row>
    <row r="491" spans="1:9">
      <c r="A491" s="158" t="s">
        <v>170</v>
      </c>
      <c r="B491" s="159" t="s">
        <v>171</v>
      </c>
      <c r="D491" s="98"/>
      <c r="E491" s="97"/>
      <c r="F491" s="97"/>
      <c r="G491" s="97"/>
      <c r="H491" s="97"/>
      <c r="I491" s="99"/>
    </row>
    <row r="492" spans="1:9">
      <c r="A492" s="153" t="s">
        <v>172</v>
      </c>
      <c r="B492" s="154" t="s">
        <v>173</v>
      </c>
      <c r="D492" s="98"/>
      <c r="E492" s="97"/>
      <c r="F492" s="97"/>
      <c r="G492" s="97"/>
      <c r="H492" s="97"/>
      <c r="I492" s="99"/>
    </row>
    <row r="493" spans="1:9">
      <c r="A493" s="153" t="s">
        <v>174</v>
      </c>
      <c r="B493" s="154" t="s">
        <v>175</v>
      </c>
      <c r="D493" s="98"/>
      <c r="E493" s="97"/>
      <c r="F493" s="97"/>
      <c r="G493" s="97"/>
      <c r="H493" s="97"/>
      <c r="I493" s="99"/>
    </row>
    <row r="494" spans="1:9">
      <c r="A494" s="153" t="s">
        <v>176</v>
      </c>
      <c r="B494" s="154" t="s">
        <v>177</v>
      </c>
      <c r="D494" s="98"/>
      <c r="E494" s="97"/>
      <c r="F494" s="97"/>
      <c r="G494" s="97"/>
      <c r="H494" s="97"/>
      <c r="I494" s="99"/>
    </row>
    <row r="495" spans="1:9">
      <c r="A495" s="153" t="s">
        <v>178</v>
      </c>
      <c r="B495" s="154" t="s">
        <v>179</v>
      </c>
      <c r="D495" s="98"/>
      <c r="E495" s="97"/>
      <c r="F495" s="97"/>
      <c r="G495" s="97"/>
      <c r="H495" s="97"/>
      <c r="I495" s="99"/>
    </row>
    <row r="496" spans="1:9">
      <c r="A496" s="153" t="s">
        <v>1959</v>
      </c>
      <c r="B496" s="154" t="s">
        <v>1960</v>
      </c>
      <c r="D496" s="98"/>
      <c r="E496" s="97"/>
      <c r="F496" s="97"/>
      <c r="G496" s="97"/>
      <c r="H496" s="97"/>
      <c r="I496" s="99"/>
    </row>
    <row r="497" spans="1:9">
      <c r="A497" s="153" t="s">
        <v>1961</v>
      </c>
      <c r="B497" s="154" t="s">
        <v>1962</v>
      </c>
      <c r="D497" s="98"/>
      <c r="E497" s="97"/>
      <c r="F497" s="97"/>
      <c r="G497" s="97"/>
      <c r="H497" s="97"/>
      <c r="I497" s="99"/>
    </row>
    <row r="498" spans="1:9">
      <c r="A498" s="153" t="s">
        <v>1963</v>
      </c>
      <c r="B498" s="154" t="s">
        <v>1964</v>
      </c>
      <c r="D498" s="98"/>
      <c r="E498" s="97"/>
      <c r="F498" s="97"/>
      <c r="G498" s="97"/>
      <c r="H498" s="97"/>
      <c r="I498" s="99"/>
    </row>
    <row r="499" spans="1:9">
      <c r="A499" s="153" t="s">
        <v>1965</v>
      </c>
      <c r="B499" s="154" t="s">
        <v>1966</v>
      </c>
      <c r="D499" s="98"/>
      <c r="E499" s="97"/>
      <c r="F499" s="97"/>
      <c r="G499" s="97"/>
      <c r="H499" s="97"/>
      <c r="I499" s="99"/>
    </row>
    <row r="500" spans="1:9">
      <c r="A500" s="153" t="s">
        <v>1967</v>
      </c>
      <c r="B500" s="154" t="s">
        <v>1968</v>
      </c>
      <c r="D500" s="98"/>
      <c r="E500" s="97"/>
      <c r="F500" s="97"/>
      <c r="G500" s="97"/>
      <c r="H500" s="97"/>
      <c r="I500" s="99"/>
    </row>
    <row r="501" spans="1:9">
      <c r="A501" s="153" t="s">
        <v>1969</v>
      </c>
      <c r="B501" s="154" t="s">
        <v>1970</v>
      </c>
      <c r="D501" s="98"/>
      <c r="E501" s="97"/>
      <c r="F501" s="97"/>
      <c r="G501" s="97"/>
      <c r="H501" s="97"/>
      <c r="I501" s="99"/>
    </row>
    <row r="502" spans="1:9">
      <c r="A502" s="153" t="s">
        <v>1971</v>
      </c>
      <c r="B502" s="154" t="s">
        <v>1972</v>
      </c>
      <c r="D502" s="98"/>
      <c r="E502" s="97"/>
      <c r="F502" s="97"/>
      <c r="G502" s="97"/>
      <c r="H502" s="97"/>
      <c r="I502" s="99"/>
    </row>
    <row r="503" spans="1:9">
      <c r="A503" s="153" t="s">
        <v>1973</v>
      </c>
      <c r="B503" s="154" t="s">
        <v>1974</v>
      </c>
      <c r="D503" s="98"/>
      <c r="E503" s="97"/>
      <c r="F503" s="97"/>
      <c r="G503" s="97"/>
      <c r="H503" s="97"/>
      <c r="I503" s="99"/>
    </row>
    <row r="504" spans="1:9">
      <c r="A504" s="153" t="s">
        <v>1975</v>
      </c>
      <c r="B504" s="154" t="s">
        <v>1976</v>
      </c>
      <c r="D504" s="98"/>
      <c r="E504" s="97"/>
      <c r="F504" s="97"/>
      <c r="G504" s="97"/>
      <c r="H504" s="97"/>
      <c r="I504" s="99"/>
    </row>
    <row r="505" spans="1:9">
      <c r="A505" s="153" t="s">
        <v>1977</v>
      </c>
      <c r="B505" s="154" t="s">
        <v>1978</v>
      </c>
      <c r="D505" s="98"/>
      <c r="E505" s="97"/>
      <c r="F505" s="97"/>
      <c r="G505" s="97"/>
      <c r="H505" s="97"/>
      <c r="I505" s="99"/>
    </row>
    <row r="506" spans="1:9">
      <c r="A506" s="153" t="s">
        <v>1979</v>
      </c>
      <c r="B506" s="154" t="s">
        <v>1980</v>
      </c>
      <c r="D506" s="98"/>
      <c r="E506" s="97"/>
      <c r="F506" s="97"/>
      <c r="G506" s="97"/>
      <c r="H506" s="97"/>
      <c r="I506" s="99"/>
    </row>
    <row r="507" spans="1:9">
      <c r="A507" s="153" t="s">
        <v>1981</v>
      </c>
      <c r="B507" s="154" t="s">
        <v>1982</v>
      </c>
      <c r="D507" s="98"/>
      <c r="E507" s="97"/>
      <c r="F507" s="97"/>
      <c r="G507" s="97"/>
      <c r="H507" s="97"/>
      <c r="I507" s="99"/>
    </row>
    <row r="508" spans="1:9">
      <c r="A508" s="153" t="s">
        <v>1983</v>
      </c>
      <c r="B508" s="154" t="s">
        <v>1984</v>
      </c>
      <c r="D508" s="98"/>
      <c r="E508" s="97"/>
      <c r="F508" s="97"/>
      <c r="G508" s="97"/>
      <c r="H508" s="97"/>
      <c r="I508" s="99"/>
    </row>
    <row r="509" spans="1:9">
      <c r="A509" s="153" t="s">
        <v>1985</v>
      </c>
      <c r="B509" s="154" t="s">
        <v>1986</v>
      </c>
      <c r="D509" s="98"/>
      <c r="E509" s="97"/>
      <c r="F509" s="97"/>
      <c r="G509" s="97"/>
      <c r="H509" s="97"/>
      <c r="I509" s="99"/>
    </row>
    <row r="510" spans="1:9" ht="15.75">
      <c r="A510" s="148" t="s">
        <v>1987</v>
      </c>
      <c r="B510" s="154" t="s">
        <v>1988</v>
      </c>
      <c r="D510" s="98"/>
      <c r="E510" s="97"/>
      <c r="F510" s="97"/>
      <c r="G510" s="97"/>
      <c r="H510" s="97"/>
      <c r="I510" s="99"/>
    </row>
    <row r="511" spans="1:9" ht="15.75">
      <c r="A511" s="148" t="s">
        <v>1989</v>
      </c>
      <c r="B511" s="154" t="s">
        <v>1990</v>
      </c>
      <c r="D511" s="98"/>
      <c r="E511" s="97"/>
      <c r="F511" s="97"/>
      <c r="G511" s="97"/>
      <c r="H511" s="97"/>
      <c r="I511" s="99"/>
    </row>
    <row r="512" spans="1:9" ht="15.75">
      <c r="A512" s="148" t="s">
        <v>1991</v>
      </c>
      <c r="B512" s="154" t="s">
        <v>1992</v>
      </c>
      <c r="D512" s="98"/>
      <c r="E512" s="97"/>
      <c r="F512" s="97"/>
      <c r="G512" s="97"/>
      <c r="H512" s="97"/>
      <c r="I512" s="99"/>
    </row>
    <row r="513" spans="1:9" ht="15.75">
      <c r="A513" s="148" t="s">
        <v>1993</v>
      </c>
      <c r="B513" s="154" t="s">
        <v>1994</v>
      </c>
      <c r="D513" s="98"/>
      <c r="E513" s="97"/>
      <c r="F513" s="97"/>
      <c r="G513" s="97"/>
      <c r="H513" s="97"/>
      <c r="I513" s="99"/>
    </row>
    <row r="514" spans="1:9">
      <c r="A514" s="153" t="s">
        <v>1995</v>
      </c>
      <c r="B514" s="154" t="s">
        <v>1996</v>
      </c>
      <c r="D514" s="98"/>
      <c r="E514" s="97"/>
      <c r="F514" s="97"/>
      <c r="G514" s="97"/>
      <c r="H514" s="97"/>
      <c r="I514" s="99"/>
    </row>
    <row r="515" spans="1:9">
      <c r="A515" s="153" t="s">
        <v>1997</v>
      </c>
      <c r="B515" s="154" t="s">
        <v>1998</v>
      </c>
      <c r="D515" s="98"/>
      <c r="E515" s="97"/>
      <c r="F515" s="97"/>
      <c r="G515" s="97"/>
      <c r="H515" s="97"/>
      <c r="I515" s="99"/>
    </row>
    <row r="516" spans="1:9">
      <c r="A516" s="153" t="s">
        <v>1999</v>
      </c>
      <c r="B516" s="154" t="s">
        <v>2000</v>
      </c>
      <c r="D516" s="98"/>
      <c r="E516" s="97"/>
      <c r="F516" s="97"/>
      <c r="G516" s="97"/>
      <c r="H516" s="97"/>
      <c r="I516" s="99"/>
    </row>
    <row r="517" spans="1:9">
      <c r="A517" s="153" t="s">
        <v>2001</v>
      </c>
      <c r="B517" s="154" t="s">
        <v>2002</v>
      </c>
      <c r="D517" s="98"/>
      <c r="E517" s="97"/>
      <c r="F517" s="97"/>
      <c r="G517" s="97"/>
      <c r="H517" s="97"/>
      <c r="I517" s="99"/>
    </row>
    <row r="518" spans="1:9">
      <c r="A518" s="153" t="s">
        <v>2003</v>
      </c>
      <c r="B518" s="154" t="s">
        <v>2004</v>
      </c>
      <c r="D518" s="98"/>
      <c r="E518" s="97"/>
      <c r="F518" s="97"/>
      <c r="G518" s="97"/>
      <c r="H518" s="97"/>
      <c r="I518" s="99"/>
    </row>
    <row r="519" spans="1:9">
      <c r="A519" s="153" t="s">
        <v>2005</v>
      </c>
      <c r="B519" s="154" t="s">
        <v>2006</v>
      </c>
      <c r="D519" s="98"/>
      <c r="E519" s="97"/>
      <c r="F519" s="97"/>
      <c r="G519" s="97"/>
      <c r="H519" s="97"/>
      <c r="I519" s="99"/>
    </row>
    <row r="520" spans="1:9">
      <c r="A520" s="153" t="s">
        <v>2007</v>
      </c>
      <c r="B520" s="154" t="s">
        <v>2008</v>
      </c>
      <c r="D520" s="98"/>
      <c r="E520" s="97"/>
      <c r="F520" s="97"/>
      <c r="G520" s="97"/>
      <c r="H520" s="97"/>
      <c r="I520" s="99"/>
    </row>
    <row r="521" spans="1:9">
      <c r="A521" s="153" t="s">
        <v>2009</v>
      </c>
      <c r="B521" s="154" t="s">
        <v>2010</v>
      </c>
      <c r="D521" s="98"/>
      <c r="E521" s="97"/>
      <c r="F521" s="97"/>
      <c r="G521" s="97"/>
      <c r="H521" s="97"/>
      <c r="I521" s="99"/>
    </row>
    <row r="522" spans="1:9">
      <c r="A522" s="153" t="s">
        <v>2011</v>
      </c>
      <c r="B522" s="154" t="s">
        <v>2012</v>
      </c>
      <c r="D522" s="98"/>
      <c r="E522" s="97"/>
      <c r="F522" s="97"/>
      <c r="G522" s="97"/>
      <c r="H522" s="97"/>
      <c r="I522" s="99"/>
    </row>
    <row r="523" spans="1:9">
      <c r="A523" s="153" t="s">
        <v>2013</v>
      </c>
      <c r="B523" s="154" t="s">
        <v>2014</v>
      </c>
      <c r="D523" s="98"/>
      <c r="E523" s="97"/>
      <c r="F523" s="97"/>
      <c r="G523" s="97"/>
      <c r="H523" s="97"/>
      <c r="I523" s="99"/>
    </row>
    <row r="524" spans="1:9">
      <c r="A524" s="153" t="s">
        <v>2015</v>
      </c>
      <c r="B524" s="154" t="s">
        <v>2016</v>
      </c>
      <c r="D524" s="98"/>
      <c r="E524" s="97"/>
      <c r="F524" s="97"/>
      <c r="G524" s="97"/>
      <c r="H524" s="97"/>
      <c r="I524" s="99"/>
    </row>
    <row r="525" spans="1:9">
      <c r="A525" s="153" t="s">
        <v>2017</v>
      </c>
      <c r="B525" s="154" t="s">
        <v>2018</v>
      </c>
      <c r="D525" s="98"/>
      <c r="E525" s="97"/>
      <c r="F525" s="97"/>
      <c r="G525" s="97"/>
      <c r="H525" s="97"/>
      <c r="I525" s="99"/>
    </row>
    <row r="526" spans="1:9">
      <c r="A526" s="153" t="s">
        <v>2019</v>
      </c>
      <c r="B526" s="154" t="s">
        <v>2020</v>
      </c>
      <c r="D526" s="98"/>
      <c r="E526" s="97"/>
      <c r="F526" s="97"/>
      <c r="G526" s="97"/>
      <c r="H526" s="97"/>
      <c r="I526" s="99"/>
    </row>
    <row r="527" spans="1:9">
      <c r="A527" s="153" t="s">
        <v>2021</v>
      </c>
      <c r="B527" s="154" t="s">
        <v>2022</v>
      </c>
      <c r="D527" s="98"/>
      <c r="E527" s="97"/>
      <c r="F527" s="97"/>
      <c r="G527" s="97"/>
      <c r="H527" s="97"/>
      <c r="I527" s="99"/>
    </row>
    <row r="528" spans="1:9">
      <c r="A528" s="153" t="s">
        <v>2023</v>
      </c>
      <c r="B528" s="154" t="s">
        <v>2024</v>
      </c>
      <c r="D528" s="98"/>
      <c r="E528" s="97"/>
      <c r="F528" s="97"/>
      <c r="G528" s="97"/>
      <c r="H528" s="97"/>
      <c r="I528" s="99"/>
    </row>
    <row r="529" spans="1:9">
      <c r="A529" s="153" t="s">
        <v>2025</v>
      </c>
      <c r="B529" s="154" t="s">
        <v>2026</v>
      </c>
      <c r="D529" s="98"/>
      <c r="E529" s="97"/>
      <c r="F529" s="97"/>
      <c r="G529" s="97"/>
      <c r="H529" s="97"/>
      <c r="I529" s="99"/>
    </row>
    <row r="530" spans="1:9">
      <c r="A530" s="153" t="s">
        <v>2027</v>
      </c>
      <c r="B530" s="154" t="s">
        <v>2028</v>
      </c>
      <c r="D530" s="98"/>
      <c r="E530" s="97"/>
      <c r="F530" s="97"/>
      <c r="G530" s="97"/>
      <c r="H530" s="97"/>
      <c r="I530" s="99"/>
    </row>
    <row r="531" spans="1:9">
      <c r="A531" s="153" t="s">
        <v>2029</v>
      </c>
      <c r="B531" s="154" t="s">
        <v>2030</v>
      </c>
      <c r="D531" s="98"/>
      <c r="E531" s="97"/>
      <c r="F531" s="97"/>
      <c r="G531" s="97"/>
      <c r="H531" s="97"/>
      <c r="I531" s="99"/>
    </row>
    <row r="532" spans="1:9">
      <c r="A532" s="153" t="s">
        <v>2031</v>
      </c>
      <c r="B532" s="154" t="s">
        <v>2032</v>
      </c>
      <c r="D532" s="98"/>
      <c r="E532" s="97"/>
      <c r="F532" s="97"/>
      <c r="G532" s="97"/>
      <c r="H532" s="97"/>
      <c r="I532" s="99"/>
    </row>
    <row r="533" spans="1:9">
      <c r="A533" s="153" t="s">
        <v>2033</v>
      </c>
      <c r="B533" s="154" t="s">
        <v>2034</v>
      </c>
      <c r="D533" s="98"/>
      <c r="E533" s="97"/>
      <c r="F533" s="97"/>
      <c r="G533" s="97"/>
      <c r="H533" s="97"/>
      <c r="I533" s="99"/>
    </row>
    <row r="534" spans="1:9">
      <c r="A534" s="153" t="s">
        <v>2035</v>
      </c>
      <c r="B534" s="154" t="s">
        <v>2036</v>
      </c>
      <c r="D534" s="98"/>
      <c r="E534" s="97"/>
      <c r="F534" s="97"/>
      <c r="G534" s="97"/>
      <c r="H534" s="97"/>
      <c r="I534" s="99"/>
    </row>
    <row r="535" spans="1:9">
      <c r="A535" s="153" t="s">
        <v>2037</v>
      </c>
      <c r="B535" s="154" t="s">
        <v>240</v>
      </c>
      <c r="D535" s="98"/>
      <c r="E535" s="97"/>
      <c r="F535" s="97"/>
      <c r="G535" s="97"/>
      <c r="H535" s="97"/>
      <c r="I535" s="99"/>
    </row>
    <row r="536" spans="1:9">
      <c r="A536" s="153" t="s">
        <v>241</v>
      </c>
      <c r="B536" s="154" t="s">
        <v>242</v>
      </c>
      <c r="D536" s="98"/>
      <c r="E536" s="97"/>
      <c r="F536" s="97"/>
      <c r="G536" s="97"/>
      <c r="H536" s="97"/>
      <c r="I536" s="99"/>
    </row>
    <row r="537" spans="1:9">
      <c r="A537" s="153" t="s">
        <v>243</v>
      </c>
      <c r="B537" s="154" t="s">
        <v>244</v>
      </c>
      <c r="D537" s="98"/>
      <c r="E537" s="97"/>
      <c r="F537" s="97"/>
      <c r="G537" s="97"/>
      <c r="H537" s="97"/>
      <c r="I537" s="99"/>
    </row>
    <row r="538" spans="1:9">
      <c r="A538" s="153" t="s">
        <v>245</v>
      </c>
      <c r="B538" s="154" t="s">
        <v>246</v>
      </c>
      <c r="D538" s="98"/>
      <c r="E538" s="97"/>
      <c r="F538" s="97"/>
      <c r="G538" s="97"/>
      <c r="H538" s="97"/>
      <c r="I538" s="99"/>
    </row>
    <row r="539" spans="1:9" ht="30">
      <c r="A539" s="153" t="s">
        <v>247</v>
      </c>
      <c r="B539" s="154" t="s">
        <v>248</v>
      </c>
      <c r="D539" s="98"/>
      <c r="E539" s="97"/>
      <c r="F539" s="97"/>
      <c r="G539" s="97"/>
      <c r="H539" s="97"/>
      <c r="I539" s="99"/>
    </row>
    <row r="540" spans="1:9">
      <c r="A540" s="153" t="s">
        <v>249</v>
      </c>
      <c r="B540" s="154" t="s">
        <v>250</v>
      </c>
      <c r="D540" s="98"/>
      <c r="E540" s="97"/>
      <c r="F540" s="97"/>
      <c r="G540" s="97"/>
      <c r="H540" s="97"/>
      <c r="I540" s="99"/>
    </row>
    <row r="541" spans="1:9">
      <c r="A541" s="153" t="s">
        <v>251</v>
      </c>
      <c r="B541" s="154" t="s">
        <v>252</v>
      </c>
      <c r="D541" s="98"/>
      <c r="E541" s="97"/>
      <c r="F541" s="97"/>
      <c r="G541" s="97"/>
      <c r="H541" s="97"/>
      <c r="I541" s="99"/>
    </row>
    <row r="542" spans="1:9">
      <c r="A542" s="153" t="s">
        <v>253</v>
      </c>
      <c r="B542" s="154" t="s">
        <v>254</v>
      </c>
      <c r="D542" s="98"/>
      <c r="E542" s="97"/>
      <c r="F542" s="97"/>
      <c r="G542" s="97"/>
      <c r="H542" s="97"/>
      <c r="I542" s="99"/>
    </row>
    <row r="543" spans="1:9">
      <c r="A543" s="153" t="s">
        <v>255</v>
      </c>
      <c r="B543" s="154" t="s">
        <v>256</v>
      </c>
      <c r="D543" s="98"/>
      <c r="E543" s="97"/>
      <c r="F543" s="97"/>
      <c r="G543" s="97"/>
      <c r="H543" s="97"/>
      <c r="I543" s="99"/>
    </row>
    <row r="544" spans="1:9" ht="30">
      <c r="A544" s="153" t="s">
        <v>257</v>
      </c>
      <c r="B544" s="154" t="s">
        <v>258</v>
      </c>
      <c r="D544" s="98"/>
      <c r="E544" s="97"/>
      <c r="F544" s="97"/>
      <c r="G544" s="97"/>
      <c r="H544" s="97"/>
      <c r="I544" s="99"/>
    </row>
    <row r="545" spans="1:9">
      <c r="A545" s="153" t="s">
        <v>259</v>
      </c>
      <c r="B545" s="154" t="s">
        <v>260</v>
      </c>
      <c r="D545" s="98"/>
      <c r="E545" s="97"/>
      <c r="F545" s="97"/>
      <c r="G545" s="97"/>
      <c r="H545" s="97"/>
      <c r="I545" s="99"/>
    </row>
    <row r="546" spans="1:9">
      <c r="A546" s="153" t="s">
        <v>261</v>
      </c>
      <c r="B546" s="154" t="s">
        <v>262</v>
      </c>
      <c r="D546" s="98"/>
      <c r="E546" s="97"/>
      <c r="F546" s="97"/>
      <c r="G546" s="97"/>
      <c r="H546" s="97"/>
      <c r="I546" s="99"/>
    </row>
    <row r="547" spans="1:9">
      <c r="A547" s="153" t="s">
        <v>263</v>
      </c>
      <c r="B547" s="154" t="s">
        <v>264</v>
      </c>
      <c r="D547" s="98"/>
      <c r="E547" s="97"/>
      <c r="F547" s="97"/>
      <c r="G547" s="97"/>
      <c r="H547" s="97"/>
      <c r="I547" s="99"/>
    </row>
    <row r="548" spans="1:9">
      <c r="A548" s="153" t="s">
        <v>265</v>
      </c>
      <c r="B548" s="154" t="s">
        <v>266</v>
      </c>
      <c r="D548" s="98"/>
      <c r="E548" s="97"/>
      <c r="F548" s="97"/>
      <c r="G548" s="97"/>
      <c r="H548" s="97"/>
      <c r="I548" s="99"/>
    </row>
    <row r="549" spans="1:9">
      <c r="A549" s="153" t="s">
        <v>267</v>
      </c>
      <c r="B549" s="154" t="s">
        <v>268</v>
      </c>
      <c r="D549" s="98"/>
      <c r="E549" s="97"/>
      <c r="F549" s="97"/>
      <c r="G549" s="97"/>
      <c r="H549" s="97"/>
      <c r="I549" s="99"/>
    </row>
    <row r="550" spans="1:9">
      <c r="A550" s="153" t="s">
        <v>269</v>
      </c>
      <c r="B550" s="154" t="s">
        <v>270</v>
      </c>
      <c r="D550" s="98"/>
      <c r="E550" s="97"/>
      <c r="F550" s="97"/>
      <c r="G550" s="97"/>
      <c r="H550" s="97"/>
      <c r="I550" s="99"/>
    </row>
    <row r="551" spans="1:9">
      <c r="A551" s="153" t="s">
        <v>271</v>
      </c>
      <c r="B551" s="154" t="s">
        <v>272</v>
      </c>
      <c r="D551" s="98"/>
      <c r="E551" s="97"/>
      <c r="F551" s="97"/>
      <c r="G551" s="97"/>
      <c r="H551" s="97"/>
      <c r="I551" s="99"/>
    </row>
    <row r="552" spans="1:9" ht="30">
      <c r="A552" s="153" t="s">
        <v>273</v>
      </c>
      <c r="B552" s="154" t="s">
        <v>274</v>
      </c>
      <c r="D552" s="98"/>
      <c r="E552" s="97"/>
      <c r="F552" s="97"/>
      <c r="G552" s="97"/>
      <c r="H552" s="97"/>
      <c r="I552" s="99"/>
    </row>
    <row r="553" spans="1:9">
      <c r="A553" s="153" t="s">
        <v>275</v>
      </c>
      <c r="B553" s="154" t="s">
        <v>276</v>
      </c>
      <c r="D553" s="98"/>
      <c r="E553" s="97"/>
      <c r="F553" s="97"/>
      <c r="G553" s="97"/>
      <c r="H553" s="97"/>
      <c r="I553" s="99"/>
    </row>
    <row r="554" spans="1:9">
      <c r="A554" s="153" t="s">
        <v>277</v>
      </c>
      <c r="B554" s="154" t="s">
        <v>278</v>
      </c>
      <c r="D554" s="98"/>
      <c r="E554" s="97"/>
      <c r="F554" s="97"/>
      <c r="G554" s="97"/>
      <c r="H554" s="97"/>
      <c r="I554" s="99"/>
    </row>
    <row r="555" spans="1:9">
      <c r="A555" s="153" t="s">
        <v>279</v>
      </c>
      <c r="B555" s="154" t="s">
        <v>280</v>
      </c>
      <c r="D555" s="98"/>
      <c r="E555" s="97"/>
      <c r="F555" s="97"/>
      <c r="G555" s="97"/>
      <c r="H555" s="97"/>
      <c r="I555" s="99"/>
    </row>
    <row r="556" spans="1:9">
      <c r="A556" s="153" t="s">
        <v>281</v>
      </c>
      <c r="B556" s="154" t="s">
        <v>282</v>
      </c>
      <c r="D556" s="98"/>
      <c r="E556" s="97"/>
      <c r="F556" s="97"/>
      <c r="G556" s="97"/>
      <c r="H556" s="97"/>
      <c r="I556" s="99"/>
    </row>
    <row r="557" spans="1:9">
      <c r="A557" s="153" t="s">
        <v>283</v>
      </c>
      <c r="B557" s="154" t="s">
        <v>284</v>
      </c>
      <c r="D557" s="98"/>
      <c r="E557" s="97"/>
      <c r="F557" s="97"/>
      <c r="G557" s="97"/>
      <c r="H557" s="97"/>
      <c r="I557" s="99"/>
    </row>
    <row r="558" spans="1:9">
      <c r="A558" s="153" t="s">
        <v>285</v>
      </c>
      <c r="B558" s="154" t="s">
        <v>286</v>
      </c>
      <c r="D558" s="98"/>
      <c r="E558" s="97"/>
      <c r="F558" s="97"/>
      <c r="G558" s="97"/>
      <c r="H558" s="97"/>
      <c r="I558" s="99"/>
    </row>
    <row r="559" spans="1:9" ht="30">
      <c r="A559" s="153" t="s">
        <v>287</v>
      </c>
      <c r="B559" s="154" t="s">
        <v>288</v>
      </c>
      <c r="D559" s="98"/>
      <c r="E559" s="97"/>
      <c r="F559" s="97"/>
      <c r="G559" s="97"/>
      <c r="H559" s="97"/>
      <c r="I559" s="99"/>
    </row>
    <row r="560" spans="1:9">
      <c r="A560" s="153" t="s">
        <v>289</v>
      </c>
      <c r="B560" s="154" t="s">
        <v>290</v>
      </c>
      <c r="D560" s="98"/>
      <c r="E560" s="97"/>
      <c r="F560" s="97"/>
      <c r="G560" s="97"/>
      <c r="H560" s="97"/>
      <c r="I560" s="99"/>
    </row>
    <row r="561" spans="1:9">
      <c r="A561" s="153" t="s">
        <v>291</v>
      </c>
      <c r="B561" s="154" t="s">
        <v>292</v>
      </c>
      <c r="D561" s="98"/>
      <c r="E561" s="97"/>
      <c r="F561" s="97"/>
      <c r="G561" s="97"/>
      <c r="H561" s="97"/>
      <c r="I561" s="99"/>
    </row>
    <row r="562" spans="1:9" ht="30">
      <c r="A562" s="153" t="s">
        <v>293</v>
      </c>
      <c r="B562" s="154" t="s">
        <v>294</v>
      </c>
      <c r="D562" s="98"/>
      <c r="E562" s="97"/>
      <c r="F562" s="97"/>
      <c r="G562" s="97"/>
      <c r="H562" s="97"/>
      <c r="I562" s="99"/>
    </row>
    <row r="563" spans="1:9">
      <c r="A563" s="153" t="s">
        <v>295</v>
      </c>
      <c r="B563" s="154" t="s">
        <v>296</v>
      </c>
      <c r="D563" s="98"/>
      <c r="E563" s="97"/>
      <c r="F563" s="97"/>
      <c r="G563" s="97"/>
      <c r="H563" s="97"/>
      <c r="I563" s="99"/>
    </row>
    <row r="564" spans="1:9">
      <c r="A564" s="153" t="s">
        <v>297</v>
      </c>
      <c r="B564" s="154" t="s">
        <v>298</v>
      </c>
      <c r="D564" s="98"/>
      <c r="E564" s="97"/>
      <c r="F564" s="97"/>
      <c r="G564" s="97"/>
      <c r="H564" s="97"/>
      <c r="I564" s="99"/>
    </row>
    <row r="565" spans="1:9" ht="30">
      <c r="A565" s="153" t="s">
        <v>299</v>
      </c>
      <c r="B565" s="154" t="s">
        <v>300</v>
      </c>
      <c r="D565" s="98"/>
      <c r="E565" s="97"/>
      <c r="F565" s="97"/>
      <c r="G565" s="97"/>
      <c r="H565" s="97"/>
      <c r="I565" s="99"/>
    </row>
    <row r="566" spans="1:9">
      <c r="A566" s="153" t="s">
        <v>301</v>
      </c>
      <c r="B566" s="154" t="s">
        <v>302</v>
      </c>
      <c r="D566" s="98"/>
      <c r="E566" s="97"/>
      <c r="F566" s="97"/>
      <c r="G566" s="97"/>
      <c r="H566" s="97"/>
      <c r="I566" s="99"/>
    </row>
    <row r="567" spans="1:9">
      <c r="A567" s="153" t="s">
        <v>303</v>
      </c>
      <c r="B567" s="154" t="s">
        <v>304</v>
      </c>
      <c r="D567" s="98"/>
      <c r="E567" s="97"/>
      <c r="F567" s="97"/>
      <c r="G567" s="97"/>
      <c r="H567" s="97"/>
      <c r="I567" s="99"/>
    </row>
    <row r="568" spans="1:9">
      <c r="A568" s="153" t="s">
        <v>305</v>
      </c>
      <c r="B568" s="154" t="s">
        <v>306</v>
      </c>
      <c r="D568" s="98"/>
      <c r="E568" s="97"/>
      <c r="F568" s="97"/>
      <c r="G568" s="97"/>
      <c r="H568" s="97"/>
      <c r="I568" s="99"/>
    </row>
    <row r="569" spans="1:9">
      <c r="A569" s="153" t="s">
        <v>307</v>
      </c>
      <c r="B569" s="154" t="s">
        <v>308</v>
      </c>
      <c r="D569" s="98"/>
      <c r="E569" s="97"/>
      <c r="F569" s="97"/>
      <c r="G569" s="97"/>
      <c r="H569" s="97"/>
      <c r="I569" s="99"/>
    </row>
    <row r="570" spans="1:9">
      <c r="A570" s="153" t="s">
        <v>309</v>
      </c>
      <c r="B570" s="154" t="s">
        <v>310</v>
      </c>
      <c r="D570" s="98"/>
      <c r="E570" s="97"/>
      <c r="F570" s="97"/>
      <c r="G570" s="97"/>
      <c r="H570" s="97"/>
      <c r="I570" s="99"/>
    </row>
    <row r="571" spans="1:9">
      <c r="A571" s="153" t="s">
        <v>311</v>
      </c>
      <c r="B571" s="154" t="s">
        <v>312</v>
      </c>
      <c r="D571" s="98"/>
      <c r="E571" s="97"/>
      <c r="F571" s="97"/>
      <c r="G571" s="97"/>
      <c r="H571" s="97"/>
      <c r="I571" s="99"/>
    </row>
    <row r="572" spans="1:9">
      <c r="A572" s="153" t="s">
        <v>313</v>
      </c>
      <c r="B572" s="154" t="s">
        <v>314</v>
      </c>
      <c r="D572" s="98"/>
      <c r="E572" s="97"/>
      <c r="F572" s="97"/>
      <c r="G572" s="97"/>
      <c r="H572" s="97"/>
      <c r="I572" s="99"/>
    </row>
    <row r="573" spans="1:9">
      <c r="A573" s="153" t="s">
        <v>315</v>
      </c>
      <c r="B573" s="154" t="s">
        <v>316</v>
      </c>
      <c r="D573" s="98"/>
      <c r="E573" s="97"/>
      <c r="F573" s="97"/>
      <c r="G573" s="97"/>
      <c r="H573" s="97"/>
      <c r="I573" s="99"/>
    </row>
    <row r="574" spans="1:9">
      <c r="A574" s="153" t="s">
        <v>317</v>
      </c>
      <c r="B574" s="154" t="s">
        <v>318</v>
      </c>
      <c r="D574" s="98"/>
      <c r="E574" s="97"/>
      <c r="F574" s="97"/>
      <c r="G574" s="97"/>
      <c r="H574" s="97"/>
      <c r="I574" s="99"/>
    </row>
    <row r="575" spans="1:9">
      <c r="A575" s="153" t="s">
        <v>319</v>
      </c>
      <c r="B575" s="154" t="s">
        <v>320</v>
      </c>
      <c r="D575" s="98"/>
      <c r="E575" s="97"/>
      <c r="F575" s="97"/>
      <c r="G575" s="97"/>
      <c r="H575" s="97"/>
      <c r="I575" s="99"/>
    </row>
    <row r="576" spans="1:9" ht="30">
      <c r="A576" s="153" t="s">
        <v>321</v>
      </c>
      <c r="B576" s="154" t="s">
        <v>322</v>
      </c>
      <c r="D576" s="98"/>
      <c r="E576" s="97"/>
      <c r="F576" s="97"/>
      <c r="G576" s="97"/>
      <c r="H576" s="97"/>
      <c r="I576" s="99"/>
    </row>
    <row r="577" spans="1:9" ht="30">
      <c r="A577" s="153" t="s">
        <v>323</v>
      </c>
      <c r="B577" s="154" t="s">
        <v>324</v>
      </c>
      <c r="D577" s="98"/>
      <c r="E577" s="97"/>
      <c r="F577" s="97"/>
      <c r="G577" s="97"/>
      <c r="H577" s="97"/>
      <c r="I577" s="99"/>
    </row>
    <row r="578" spans="1:9">
      <c r="A578" s="153" t="s">
        <v>325</v>
      </c>
      <c r="B578" s="154" t="s">
        <v>326</v>
      </c>
      <c r="D578" s="98"/>
      <c r="E578" s="97"/>
      <c r="F578" s="97"/>
      <c r="G578" s="97"/>
      <c r="H578" s="97"/>
      <c r="I578" s="99"/>
    </row>
    <row r="579" spans="1:9">
      <c r="A579" s="153" t="s">
        <v>327</v>
      </c>
      <c r="B579" s="154" t="s">
        <v>328</v>
      </c>
      <c r="D579" s="98"/>
      <c r="E579" s="97"/>
      <c r="F579" s="97"/>
      <c r="G579" s="97"/>
      <c r="H579" s="97"/>
      <c r="I579" s="99"/>
    </row>
    <row r="580" spans="1:9">
      <c r="A580" s="153" t="s">
        <v>329</v>
      </c>
      <c r="B580" s="154" t="s">
        <v>330</v>
      </c>
      <c r="D580" s="98"/>
      <c r="E580" s="97"/>
      <c r="F580" s="97"/>
      <c r="G580" s="97"/>
      <c r="H580" s="97"/>
      <c r="I580" s="99"/>
    </row>
    <row r="581" spans="1:9" ht="30">
      <c r="A581" s="153" t="s">
        <v>331</v>
      </c>
      <c r="B581" s="154" t="s">
        <v>332</v>
      </c>
      <c r="D581" s="98"/>
      <c r="E581" s="97"/>
      <c r="F581" s="97"/>
      <c r="G581" s="97"/>
      <c r="H581" s="97"/>
      <c r="I581" s="99"/>
    </row>
    <row r="582" spans="1:9">
      <c r="A582" s="153" t="s">
        <v>333</v>
      </c>
      <c r="B582" s="154" t="s">
        <v>334</v>
      </c>
      <c r="D582" s="98"/>
      <c r="E582" s="97"/>
      <c r="F582" s="97"/>
      <c r="G582" s="97"/>
      <c r="H582" s="97"/>
      <c r="I582" s="99"/>
    </row>
    <row r="583" spans="1:9">
      <c r="A583" s="153" t="s">
        <v>335</v>
      </c>
      <c r="B583" s="154" t="s">
        <v>336</v>
      </c>
      <c r="D583" s="98"/>
      <c r="E583" s="97"/>
      <c r="F583" s="97"/>
      <c r="G583" s="97"/>
      <c r="H583" s="97"/>
      <c r="I583" s="99"/>
    </row>
    <row r="584" spans="1:9">
      <c r="A584" s="153" t="s">
        <v>337</v>
      </c>
      <c r="B584" s="154" t="s">
        <v>1478</v>
      </c>
      <c r="D584" s="98"/>
      <c r="E584" s="97"/>
      <c r="F584" s="97"/>
      <c r="G584" s="97"/>
      <c r="H584" s="97"/>
      <c r="I584" s="99"/>
    </row>
    <row r="585" spans="1:9">
      <c r="A585" s="153" t="s">
        <v>1479</v>
      </c>
      <c r="B585" s="154" t="s">
        <v>1480</v>
      </c>
      <c r="D585" s="98"/>
      <c r="E585" s="97"/>
      <c r="F585" s="97"/>
      <c r="G585" s="97"/>
      <c r="H585" s="97"/>
      <c r="I585" s="99"/>
    </row>
    <row r="586" spans="1:9" ht="16.5" customHeight="1">
      <c r="A586" s="153" t="s">
        <v>1481</v>
      </c>
      <c r="B586" s="154" t="s">
        <v>1482</v>
      </c>
      <c r="D586" s="98"/>
      <c r="E586" s="97"/>
      <c r="F586" s="97"/>
      <c r="G586" s="97"/>
      <c r="H586" s="97"/>
      <c r="I586" s="99"/>
    </row>
    <row r="587" spans="1:9">
      <c r="A587" s="153" t="s">
        <v>1483</v>
      </c>
      <c r="B587" s="154" t="s">
        <v>1484</v>
      </c>
      <c r="D587" s="98"/>
      <c r="E587" s="97"/>
      <c r="F587" s="97"/>
      <c r="G587" s="97"/>
      <c r="H587" s="97"/>
      <c r="I587" s="99"/>
    </row>
    <row r="588" spans="1:9">
      <c r="A588" s="153" t="s">
        <v>1485</v>
      </c>
      <c r="B588" s="154" t="s">
        <v>1486</v>
      </c>
      <c r="D588" s="98"/>
      <c r="E588" s="97"/>
      <c r="F588" s="97"/>
      <c r="G588" s="97"/>
      <c r="H588" s="97"/>
      <c r="I588" s="99"/>
    </row>
    <row r="589" spans="1:9">
      <c r="A589" s="153" t="s">
        <v>1487</v>
      </c>
      <c r="B589" s="154" t="s">
        <v>1488</v>
      </c>
      <c r="D589" s="98"/>
      <c r="E589" s="97"/>
      <c r="F589" s="97"/>
      <c r="G589" s="97"/>
      <c r="H589" s="97"/>
      <c r="I589" s="99"/>
    </row>
    <row r="590" spans="1:9">
      <c r="A590" s="153" t="s">
        <v>1489</v>
      </c>
      <c r="B590" s="154" t="s">
        <v>1490</v>
      </c>
      <c r="D590" s="98"/>
      <c r="E590" s="97"/>
      <c r="F590" s="97"/>
      <c r="G590" s="97"/>
      <c r="H590" s="97"/>
      <c r="I590" s="99"/>
    </row>
    <row r="591" spans="1:9">
      <c r="A591" s="153" t="s">
        <v>1491</v>
      </c>
      <c r="B591" s="154" t="s">
        <v>1492</v>
      </c>
      <c r="D591" s="98"/>
      <c r="E591" s="97"/>
      <c r="F591" s="97"/>
      <c r="G591" s="97"/>
      <c r="H591" s="97"/>
      <c r="I591" s="99"/>
    </row>
    <row r="592" spans="1:9">
      <c r="A592" s="153" t="s">
        <v>1493</v>
      </c>
      <c r="B592" s="154" t="s">
        <v>1494</v>
      </c>
      <c r="D592" s="98"/>
      <c r="E592" s="97"/>
      <c r="F592" s="97"/>
      <c r="G592" s="97"/>
      <c r="H592" s="97"/>
      <c r="I592" s="99"/>
    </row>
    <row r="593" spans="1:9">
      <c r="A593" s="153" t="s">
        <v>1495</v>
      </c>
      <c r="B593" s="154" t="s">
        <v>1496</v>
      </c>
      <c r="D593" s="98"/>
      <c r="E593" s="97"/>
      <c r="F593" s="97"/>
      <c r="G593" s="97"/>
      <c r="H593" s="97"/>
      <c r="I593" s="99"/>
    </row>
    <row r="594" spans="1:9">
      <c r="A594" s="153" t="s">
        <v>1497</v>
      </c>
      <c r="B594" s="154" t="s">
        <v>1498</v>
      </c>
      <c r="D594" s="98"/>
      <c r="E594" s="97"/>
      <c r="F594" s="97"/>
      <c r="G594" s="97"/>
      <c r="H594" s="97"/>
      <c r="I594" s="99"/>
    </row>
    <row r="595" spans="1:9">
      <c r="A595" s="153" t="s">
        <v>1499</v>
      </c>
      <c r="B595" s="154" t="s">
        <v>1500</v>
      </c>
      <c r="D595" s="98"/>
      <c r="E595" s="97"/>
      <c r="F595" s="97"/>
      <c r="G595" s="97"/>
      <c r="H595" s="97"/>
      <c r="I595" s="99"/>
    </row>
    <row r="596" spans="1:9">
      <c r="A596" s="153" t="s">
        <v>1501</v>
      </c>
      <c r="B596" s="154" t="s">
        <v>1502</v>
      </c>
      <c r="D596" s="98"/>
      <c r="E596" s="97"/>
      <c r="F596" s="97"/>
      <c r="G596" s="97"/>
      <c r="H596" s="97"/>
      <c r="I596" s="99"/>
    </row>
    <row r="597" spans="1:9">
      <c r="A597" s="153" t="s">
        <v>1503</v>
      </c>
      <c r="B597" s="154" t="s">
        <v>1504</v>
      </c>
      <c r="D597" s="98"/>
      <c r="E597" s="97"/>
      <c r="F597" s="97"/>
      <c r="G597" s="97"/>
      <c r="H597" s="97"/>
      <c r="I597" s="99"/>
    </row>
    <row r="598" spans="1:9">
      <c r="A598" s="153" t="s">
        <v>1505</v>
      </c>
      <c r="B598" s="154" t="s">
        <v>1506</v>
      </c>
      <c r="D598" s="98"/>
      <c r="E598" s="97"/>
      <c r="F598" s="97"/>
      <c r="G598" s="97"/>
      <c r="H598" s="97"/>
      <c r="I598" s="99"/>
    </row>
    <row r="599" spans="1:9">
      <c r="A599" s="153" t="s">
        <v>1507</v>
      </c>
      <c r="B599" s="154" t="s">
        <v>1508</v>
      </c>
      <c r="D599" s="98"/>
      <c r="E599" s="97"/>
      <c r="F599" s="97"/>
      <c r="G599" s="97"/>
      <c r="H599" s="97"/>
      <c r="I599" s="99"/>
    </row>
    <row r="600" spans="1:9">
      <c r="A600" s="153" t="s">
        <v>1509</v>
      </c>
      <c r="B600" s="154" t="s">
        <v>1510</v>
      </c>
      <c r="D600" s="98"/>
      <c r="E600" s="97"/>
      <c r="F600" s="97"/>
      <c r="G600" s="97"/>
      <c r="H600" s="97"/>
      <c r="I600" s="99"/>
    </row>
    <row r="601" spans="1:9" ht="30">
      <c r="A601" s="153" t="s">
        <v>1511</v>
      </c>
      <c r="B601" s="154" t="s">
        <v>1512</v>
      </c>
      <c r="D601" s="98"/>
      <c r="E601" s="97"/>
      <c r="F601" s="97"/>
      <c r="G601" s="97"/>
      <c r="H601" s="97"/>
      <c r="I601" s="99"/>
    </row>
    <row r="602" spans="1:9">
      <c r="A602" s="153" t="s">
        <v>1513</v>
      </c>
      <c r="B602" s="154" t="s">
        <v>1514</v>
      </c>
      <c r="D602" s="98"/>
      <c r="E602" s="97"/>
      <c r="F602" s="97"/>
      <c r="G602" s="97"/>
      <c r="H602" s="97"/>
      <c r="I602" s="99"/>
    </row>
    <row r="603" spans="1:9">
      <c r="A603" s="153" t="s">
        <v>1515</v>
      </c>
      <c r="B603" s="154" t="s">
        <v>1516</v>
      </c>
      <c r="D603" s="98"/>
      <c r="E603" s="97"/>
      <c r="F603" s="97"/>
      <c r="G603" s="97"/>
      <c r="H603" s="97"/>
      <c r="I603" s="99"/>
    </row>
    <row r="604" spans="1:9">
      <c r="A604" s="153" t="s">
        <v>1517</v>
      </c>
      <c r="B604" s="154" t="s">
        <v>1518</v>
      </c>
      <c r="D604" s="98"/>
      <c r="E604" s="97"/>
      <c r="F604" s="97"/>
      <c r="G604" s="97"/>
      <c r="H604" s="97"/>
      <c r="I604" s="99"/>
    </row>
    <row r="605" spans="1:9">
      <c r="A605" s="153" t="s">
        <v>1519</v>
      </c>
      <c r="B605" s="154" t="s">
        <v>1520</v>
      </c>
      <c r="D605" s="98"/>
      <c r="E605" s="97"/>
      <c r="F605" s="97"/>
      <c r="G605" s="97"/>
      <c r="H605" s="97"/>
      <c r="I605" s="99"/>
    </row>
    <row r="606" spans="1:9">
      <c r="A606" s="153" t="s">
        <v>1521</v>
      </c>
      <c r="B606" s="154" t="s">
        <v>1522</v>
      </c>
      <c r="D606" s="98"/>
      <c r="E606" s="97"/>
      <c r="F606" s="97"/>
      <c r="G606" s="97"/>
      <c r="H606" s="97"/>
      <c r="I606" s="99"/>
    </row>
    <row r="607" spans="1:9">
      <c r="A607" s="153" t="s">
        <v>1523</v>
      </c>
      <c r="B607" s="154" t="s">
        <v>1524</v>
      </c>
      <c r="D607" s="98"/>
      <c r="E607" s="97"/>
      <c r="F607" s="97"/>
      <c r="G607" s="97"/>
      <c r="H607" s="97"/>
      <c r="I607" s="99"/>
    </row>
    <row r="608" spans="1:9">
      <c r="A608" s="153" t="s">
        <v>1525</v>
      </c>
      <c r="B608" s="154" t="s">
        <v>1526</v>
      </c>
      <c r="D608" s="98"/>
      <c r="E608" s="97"/>
      <c r="F608" s="97"/>
      <c r="G608" s="97"/>
      <c r="H608" s="97"/>
      <c r="I608" s="99"/>
    </row>
    <row r="609" spans="1:9">
      <c r="A609" s="153" t="s">
        <v>1527</v>
      </c>
      <c r="B609" s="154" t="s">
        <v>1528</v>
      </c>
      <c r="D609" s="98"/>
      <c r="E609" s="97"/>
      <c r="F609" s="97"/>
      <c r="G609" s="97"/>
      <c r="H609" s="97"/>
      <c r="I609" s="99"/>
    </row>
    <row r="610" spans="1:9">
      <c r="A610" s="153" t="s">
        <v>1529</v>
      </c>
      <c r="B610" s="154" t="s">
        <v>1530</v>
      </c>
      <c r="D610" s="98"/>
      <c r="E610" s="97"/>
      <c r="F610" s="97"/>
      <c r="G610" s="97"/>
      <c r="H610" s="97"/>
      <c r="I610" s="99"/>
    </row>
    <row r="611" spans="1:9" ht="30">
      <c r="A611" s="153" t="s">
        <v>1531</v>
      </c>
      <c r="B611" s="154" t="s">
        <v>1532</v>
      </c>
      <c r="D611" s="98"/>
      <c r="E611" s="97"/>
      <c r="F611" s="97"/>
      <c r="G611" s="97"/>
      <c r="H611" s="97"/>
      <c r="I611" s="99"/>
    </row>
    <row r="612" spans="1:9">
      <c r="A612" s="153" t="s">
        <v>1533</v>
      </c>
      <c r="B612" s="154" t="s">
        <v>1534</v>
      </c>
      <c r="D612" s="98"/>
      <c r="E612" s="97"/>
      <c r="F612" s="97"/>
      <c r="G612" s="97"/>
      <c r="H612" s="97"/>
      <c r="I612" s="99"/>
    </row>
    <row r="613" spans="1:9">
      <c r="A613" s="153" t="s">
        <v>1535</v>
      </c>
      <c r="B613" s="154" t="s">
        <v>1536</v>
      </c>
      <c r="D613" s="98"/>
      <c r="E613" s="97"/>
      <c r="F613" s="97"/>
      <c r="G613" s="97"/>
      <c r="H613" s="97"/>
      <c r="I613" s="99"/>
    </row>
    <row r="614" spans="1:9">
      <c r="A614" s="153" t="s">
        <v>1537</v>
      </c>
      <c r="B614" s="154" t="s">
        <v>1538</v>
      </c>
      <c r="D614" s="98"/>
      <c r="E614" s="97"/>
      <c r="F614" s="97"/>
      <c r="G614" s="97"/>
      <c r="H614" s="97"/>
      <c r="I614" s="99"/>
    </row>
    <row r="615" spans="1:9">
      <c r="A615" s="153" t="s">
        <v>1539</v>
      </c>
      <c r="B615" s="154" t="s">
        <v>1540</v>
      </c>
      <c r="D615" s="98"/>
      <c r="E615" s="97"/>
      <c r="F615" s="97"/>
      <c r="G615" s="97"/>
      <c r="H615" s="97"/>
      <c r="I615" s="99"/>
    </row>
    <row r="616" spans="1:9" ht="30">
      <c r="A616" s="153" t="s">
        <v>1541</v>
      </c>
      <c r="B616" s="154" t="s">
        <v>1542</v>
      </c>
      <c r="D616" s="98"/>
      <c r="E616" s="97"/>
      <c r="F616" s="97"/>
      <c r="G616" s="97"/>
      <c r="H616" s="97"/>
      <c r="I616" s="99"/>
    </row>
    <row r="617" spans="1:9">
      <c r="A617" s="153" t="s">
        <v>1543</v>
      </c>
      <c r="B617" s="154" t="s">
        <v>1544</v>
      </c>
      <c r="D617" s="98"/>
      <c r="E617" s="97"/>
      <c r="F617" s="97"/>
      <c r="G617" s="97"/>
      <c r="H617" s="97"/>
      <c r="I617" s="99"/>
    </row>
    <row r="618" spans="1:9" ht="30">
      <c r="A618" s="153" t="s">
        <v>1545</v>
      </c>
      <c r="B618" s="154" t="s">
        <v>1546</v>
      </c>
      <c r="D618" s="98"/>
      <c r="E618" s="97"/>
      <c r="F618" s="97"/>
      <c r="G618" s="97"/>
      <c r="H618" s="97"/>
      <c r="I618" s="99"/>
    </row>
    <row r="619" spans="1:9">
      <c r="A619" s="153" t="s">
        <v>1547</v>
      </c>
      <c r="B619" s="154" t="s">
        <v>1548</v>
      </c>
      <c r="D619" s="98"/>
      <c r="E619" s="97"/>
      <c r="F619" s="97"/>
      <c r="G619" s="97"/>
      <c r="H619" s="97"/>
      <c r="I619" s="99"/>
    </row>
    <row r="620" spans="1:9">
      <c r="A620" s="153" t="s">
        <v>1549</v>
      </c>
      <c r="B620" s="154" t="s">
        <v>1550</v>
      </c>
      <c r="D620" s="98"/>
      <c r="E620" s="97"/>
      <c r="F620" s="97"/>
      <c r="G620" s="97"/>
      <c r="H620" s="97"/>
      <c r="I620" s="99"/>
    </row>
    <row r="621" spans="1:9">
      <c r="A621" s="153" t="s">
        <v>1551</v>
      </c>
      <c r="B621" s="154" t="s">
        <v>1552</v>
      </c>
      <c r="D621" s="98"/>
      <c r="E621" s="97"/>
      <c r="F621" s="97"/>
      <c r="G621" s="97"/>
      <c r="H621" s="97"/>
      <c r="I621" s="99"/>
    </row>
    <row r="622" spans="1:9">
      <c r="A622" s="153" t="s">
        <v>1553</v>
      </c>
      <c r="B622" s="154" t="s">
        <v>1554</v>
      </c>
      <c r="D622" s="98"/>
      <c r="E622" s="97"/>
      <c r="F622" s="97"/>
      <c r="G622" s="97"/>
      <c r="H622" s="97"/>
      <c r="I622" s="99"/>
    </row>
    <row r="623" spans="1:9">
      <c r="A623" s="153" t="s">
        <v>1555</v>
      </c>
      <c r="B623" s="154" t="s">
        <v>1556</v>
      </c>
      <c r="D623" s="98"/>
      <c r="E623" s="97"/>
      <c r="F623" s="97"/>
      <c r="G623" s="97"/>
      <c r="H623" s="97"/>
      <c r="I623" s="99"/>
    </row>
    <row r="624" spans="1:9">
      <c r="A624" s="153" t="s">
        <v>1557</v>
      </c>
      <c r="B624" s="154" t="s">
        <v>1558</v>
      </c>
      <c r="D624" s="98"/>
      <c r="E624" s="97"/>
      <c r="F624" s="97"/>
      <c r="G624" s="97"/>
      <c r="H624" s="97"/>
      <c r="I624" s="99"/>
    </row>
    <row r="625" spans="1:9" ht="30">
      <c r="A625" s="153" t="s">
        <v>1559</v>
      </c>
      <c r="B625" s="154" t="s">
        <v>1560</v>
      </c>
      <c r="D625" s="98"/>
      <c r="E625" s="97"/>
      <c r="F625" s="97"/>
      <c r="G625" s="97"/>
      <c r="H625" s="97"/>
      <c r="I625" s="99"/>
    </row>
    <row r="626" spans="1:9">
      <c r="A626" s="153" t="s">
        <v>1561</v>
      </c>
      <c r="B626" s="154" t="s">
        <v>1562</v>
      </c>
      <c r="D626" s="98"/>
      <c r="E626" s="97"/>
      <c r="F626" s="97"/>
      <c r="G626" s="97"/>
      <c r="H626" s="97"/>
      <c r="I626" s="99"/>
    </row>
    <row r="627" spans="1:9">
      <c r="A627" s="153" t="s">
        <v>1563</v>
      </c>
      <c r="B627" s="154" t="s">
        <v>1564</v>
      </c>
      <c r="D627" s="98"/>
      <c r="E627" s="97"/>
      <c r="F627" s="97"/>
      <c r="G627" s="97"/>
      <c r="H627" s="97"/>
      <c r="I627" s="99"/>
    </row>
    <row r="628" spans="1:9">
      <c r="A628" s="153" t="s">
        <v>1565</v>
      </c>
      <c r="B628" s="154" t="s">
        <v>1566</v>
      </c>
      <c r="D628" s="98"/>
      <c r="E628" s="97"/>
      <c r="F628" s="97"/>
      <c r="G628" s="97"/>
      <c r="H628" s="97"/>
      <c r="I628" s="99"/>
    </row>
    <row r="629" spans="1:9">
      <c r="A629" s="153" t="s">
        <v>1567</v>
      </c>
      <c r="B629" s="154" t="s">
        <v>1568</v>
      </c>
      <c r="D629" s="98"/>
      <c r="E629" s="97"/>
      <c r="F629" s="97"/>
      <c r="G629" s="97"/>
      <c r="H629" s="97"/>
      <c r="I629" s="99"/>
    </row>
    <row r="630" spans="1:9">
      <c r="A630" s="153" t="s">
        <v>1002</v>
      </c>
      <c r="B630" s="154" t="s">
        <v>1003</v>
      </c>
      <c r="D630" s="98"/>
      <c r="E630" s="97"/>
      <c r="F630" s="97"/>
      <c r="G630" s="97"/>
      <c r="H630" s="97"/>
      <c r="I630" s="99"/>
    </row>
    <row r="631" spans="1:9" ht="30">
      <c r="A631" s="153" t="s">
        <v>1004</v>
      </c>
      <c r="B631" s="154" t="s">
        <v>1005</v>
      </c>
      <c r="D631" s="98"/>
      <c r="E631" s="97"/>
      <c r="F631" s="97"/>
      <c r="G631" s="97"/>
      <c r="H631" s="97"/>
      <c r="I631" s="99"/>
    </row>
    <row r="632" spans="1:9">
      <c r="A632" s="153" t="s">
        <v>1006</v>
      </c>
      <c r="B632" s="154" t="s">
        <v>1007</v>
      </c>
      <c r="D632" s="98"/>
      <c r="E632" s="97"/>
      <c r="F632" s="97"/>
      <c r="G632" s="97"/>
      <c r="H632" s="97"/>
      <c r="I632" s="99"/>
    </row>
    <row r="633" spans="1:9">
      <c r="A633" s="153" t="s">
        <v>1008</v>
      </c>
      <c r="B633" s="154" t="s">
        <v>1009</v>
      </c>
      <c r="D633" s="98"/>
      <c r="E633" s="97"/>
      <c r="F633" s="97"/>
      <c r="G633" s="97"/>
      <c r="H633" s="97"/>
      <c r="I633" s="99"/>
    </row>
    <row r="634" spans="1:9">
      <c r="A634" s="153" t="s">
        <v>1010</v>
      </c>
      <c r="B634" s="154" t="s">
        <v>785</v>
      </c>
      <c r="D634" s="98"/>
      <c r="E634" s="97"/>
      <c r="F634" s="97"/>
      <c r="G634" s="97"/>
      <c r="H634" s="97"/>
      <c r="I634" s="99"/>
    </row>
    <row r="635" spans="1:9">
      <c r="A635" s="153" t="s">
        <v>786</v>
      </c>
      <c r="B635" s="154" t="s">
        <v>787</v>
      </c>
      <c r="D635" s="98"/>
      <c r="E635" s="97"/>
      <c r="F635" s="97"/>
      <c r="G635" s="97"/>
      <c r="H635" s="97"/>
      <c r="I635" s="99"/>
    </row>
    <row r="636" spans="1:9">
      <c r="A636" s="153" t="s">
        <v>788</v>
      </c>
      <c r="B636" s="154" t="s">
        <v>789</v>
      </c>
      <c r="D636" s="98"/>
      <c r="E636" s="97"/>
      <c r="F636" s="97"/>
      <c r="G636" s="97"/>
      <c r="H636" s="97"/>
      <c r="I636" s="99"/>
    </row>
    <row r="637" spans="1:9">
      <c r="A637" s="153" t="s">
        <v>790</v>
      </c>
      <c r="B637" s="154" t="s">
        <v>791</v>
      </c>
      <c r="D637" s="98"/>
      <c r="E637" s="97"/>
      <c r="F637" s="97"/>
      <c r="G637" s="97"/>
      <c r="H637" s="97"/>
      <c r="I637" s="99"/>
    </row>
    <row r="638" spans="1:9">
      <c r="A638" s="153" t="s">
        <v>792</v>
      </c>
      <c r="B638" s="154" t="s">
        <v>793</v>
      </c>
      <c r="D638" s="98"/>
      <c r="E638" s="97"/>
      <c r="F638" s="97"/>
      <c r="G638" s="97"/>
      <c r="H638" s="97"/>
      <c r="I638" s="99"/>
    </row>
    <row r="639" spans="1:9">
      <c r="A639" s="153" t="s">
        <v>794</v>
      </c>
      <c r="B639" s="154" t="s">
        <v>795</v>
      </c>
      <c r="D639" s="98"/>
      <c r="E639" s="97"/>
      <c r="F639" s="97"/>
      <c r="G639" s="97"/>
      <c r="H639" s="97"/>
      <c r="I639" s="99"/>
    </row>
    <row r="640" spans="1:9">
      <c r="A640" s="153" t="s">
        <v>796</v>
      </c>
      <c r="B640" s="154" t="s">
        <v>797</v>
      </c>
      <c r="D640" s="98"/>
      <c r="E640" s="97"/>
      <c r="F640" s="97"/>
      <c r="G640" s="97"/>
      <c r="H640" s="97"/>
      <c r="I640" s="99"/>
    </row>
    <row r="641" spans="1:9">
      <c r="A641" s="153" t="s">
        <v>798</v>
      </c>
      <c r="B641" s="154" t="s">
        <v>799</v>
      </c>
      <c r="D641" s="98"/>
      <c r="E641" s="97"/>
      <c r="F641" s="97"/>
      <c r="G641" s="97"/>
      <c r="H641" s="97"/>
      <c r="I641" s="99"/>
    </row>
    <row r="642" spans="1:9">
      <c r="A642" s="153" t="s">
        <v>800</v>
      </c>
      <c r="B642" s="154" t="s">
        <v>801</v>
      </c>
      <c r="D642" s="98"/>
      <c r="E642" s="97"/>
      <c r="F642" s="97"/>
      <c r="G642" s="97"/>
      <c r="H642" s="97"/>
      <c r="I642" s="99"/>
    </row>
    <row r="643" spans="1:9">
      <c r="A643" s="153" t="s">
        <v>802</v>
      </c>
      <c r="B643" s="154" t="s">
        <v>803</v>
      </c>
      <c r="D643" s="98"/>
      <c r="E643" s="97"/>
      <c r="F643" s="97"/>
      <c r="G643" s="97"/>
      <c r="H643" s="97"/>
      <c r="I643" s="99"/>
    </row>
    <row r="644" spans="1:9">
      <c r="A644" s="153" t="s">
        <v>804</v>
      </c>
      <c r="B644" s="154" t="s">
        <v>805</v>
      </c>
      <c r="D644" s="98"/>
      <c r="E644" s="97"/>
      <c r="F644" s="97"/>
      <c r="G644" s="97"/>
      <c r="H644" s="97"/>
      <c r="I644" s="99"/>
    </row>
    <row r="645" spans="1:9">
      <c r="A645" s="153" t="s">
        <v>806</v>
      </c>
      <c r="B645" s="154" t="s">
        <v>807</v>
      </c>
      <c r="D645" s="98"/>
      <c r="E645" s="97"/>
      <c r="F645" s="97"/>
      <c r="G645" s="97"/>
      <c r="H645" s="97"/>
      <c r="I645" s="99"/>
    </row>
    <row r="646" spans="1:9">
      <c r="A646" s="153" t="s">
        <v>808</v>
      </c>
      <c r="B646" s="154" t="s">
        <v>809</v>
      </c>
      <c r="D646" s="98"/>
      <c r="E646" s="97"/>
      <c r="F646" s="97"/>
      <c r="G646" s="97"/>
      <c r="H646" s="97"/>
      <c r="I646" s="99"/>
    </row>
    <row r="647" spans="1:9">
      <c r="A647" s="153" t="s">
        <v>810</v>
      </c>
      <c r="B647" s="154" t="s">
        <v>811</v>
      </c>
      <c r="D647" s="98"/>
      <c r="E647" s="97"/>
      <c r="F647" s="97"/>
      <c r="G647" s="97"/>
      <c r="H647" s="97"/>
      <c r="I647" s="99"/>
    </row>
    <row r="648" spans="1:9">
      <c r="A648" s="153" t="s">
        <v>812</v>
      </c>
      <c r="B648" s="154" t="s">
        <v>813</v>
      </c>
      <c r="D648" s="98"/>
      <c r="E648" s="97"/>
      <c r="F648" s="97"/>
      <c r="G648" s="97"/>
      <c r="H648" s="97"/>
      <c r="I648" s="99"/>
    </row>
    <row r="649" spans="1:9">
      <c r="A649" s="153" t="s">
        <v>814</v>
      </c>
      <c r="B649" s="154" t="s">
        <v>815</v>
      </c>
      <c r="D649" s="98"/>
      <c r="E649" s="97"/>
      <c r="F649" s="97"/>
      <c r="G649" s="97"/>
      <c r="H649" s="97"/>
      <c r="I649" s="99"/>
    </row>
    <row r="650" spans="1:9">
      <c r="A650" s="153" t="s">
        <v>816</v>
      </c>
      <c r="B650" s="154" t="s">
        <v>817</v>
      </c>
      <c r="D650" s="98"/>
      <c r="E650" s="97"/>
      <c r="F650" s="97"/>
      <c r="G650" s="97"/>
      <c r="H650" s="97"/>
      <c r="I650" s="99"/>
    </row>
    <row r="651" spans="1:9">
      <c r="A651" s="153" t="s">
        <v>818</v>
      </c>
      <c r="B651" s="154" t="s">
        <v>819</v>
      </c>
      <c r="D651" s="98"/>
      <c r="E651" s="97"/>
      <c r="F651" s="97"/>
      <c r="G651" s="97"/>
      <c r="H651" s="97"/>
      <c r="I651" s="99"/>
    </row>
    <row r="652" spans="1:9" ht="30">
      <c r="A652" s="153" t="s">
        <v>820</v>
      </c>
      <c r="B652" s="154" t="s">
        <v>821</v>
      </c>
      <c r="D652" s="98"/>
      <c r="E652" s="97"/>
      <c r="F652" s="97"/>
      <c r="G652" s="97"/>
      <c r="H652" s="97"/>
      <c r="I652" s="99"/>
    </row>
    <row r="653" spans="1:9">
      <c r="A653" s="153" t="s">
        <v>822</v>
      </c>
      <c r="B653" s="154" t="s">
        <v>823</v>
      </c>
      <c r="D653" s="98"/>
      <c r="E653" s="97"/>
      <c r="F653" s="97"/>
      <c r="G653" s="97"/>
      <c r="H653" s="97"/>
      <c r="I653" s="99"/>
    </row>
    <row r="654" spans="1:9">
      <c r="A654" s="153" t="s">
        <v>824</v>
      </c>
      <c r="B654" s="154" t="s">
        <v>825</v>
      </c>
      <c r="D654" s="98"/>
      <c r="E654" s="97"/>
      <c r="F654" s="97"/>
      <c r="G654" s="97"/>
      <c r="H654" s="97"/>
      <c r="I654" s="99"/>
    </row>
    <row r="655" spans="1:9">
      <c r="A655" s="153" t="s">
        <v>1572</v>
      </c>
      <c r="B655" s="154" t="s">
        <v>1573</v>
      </c>
      <c r="D655" s="98"/>
      <c r="E655" s="97"/>
      <c r="F655" s="97"/>
      <c r="G655" s="97"/>
      <c r="H655" s="97"/>
      <c r="I655" s="99"/>
    </row>
    <row r="656" spans="1:9">
      <c r="A656" s="153" t="s">
        <v>1574</v>
      </c>
      <c r="B656" s="154" t="s">
        <v>1575</v>
      </c>
      <c r="D656" s="98"/>
      <c r="E656" s="97"/>
      <c r="F656" s="97"/>
      <c r="G656" s="97"/>
      <c r="H656" s="97"/>
      <c r="I656" s="99"/>
    </row>
    <row r="657" spans="1:9">
      <c r="A657" s="153" t="s">
        <v>1576</v>
      </c>
      <c r="B657" s="154" t="s">
        <v>1577</v>
      </c>
      <c r="D657" s="98"/>
      <c r="E657" s="97"/>
      <c r="F657" s="97"/>
      <c r="G657" s="97"/>
      <c r="H657" s="97"/>
      <c r="I657" s="99"/>
    </row>
    <row r="658" spans="1:9">
      <c r="A658" s="153" t="s">
        <v>1578</v>
      </c>
      <c r="B658" s="154" t="s">
        <v>1579</v>
      </c>
      <c r="D658" s="98"/>
      <c r="E658" s="97"/>
      <c r="F658" s="97"/>
      <c r="G658" s="97"/>
      <c r="H658" s="97"/>
      <c r="I658" s="99"/>
    </row>
    <row r="659" spans="1:9">
      <c r="A659" s="153" t="s">
        <v>1580</v>
      </c>
      <c r="B659" s="154" t="s">
        <v>1581</v>
      </c>
      <c r="D659" s="98"/>
      <c r="E659" s="97"/>
      <c r="F659" s="97"/>
      <c r="G659" s="97"/>
      <c r="H659" s="97"/>
      <c r="I659" s="99"/>
    </row>
    <row r="660" spans="1:9">
      <c r="A660" s="153" t="s">
        <v>1582</v>
      </c>
      <c r="B660" s="154" t="s">
        <v>1583</v>
      </c>
      <c r="D660" s="98"/>
      <c r="E660" s="97"/>
      <c r="F660" s="97"/>
      <c r="G660" s="97"/>
      <c r="H660" s="97"/>
      <c r="I660" s="99"/>
    </row>
    <row r="661" spans="1:9">
      <c r="A661" s="153" t="s">
        <v>1584</v>
      </c>
      <c r="B661" s="154" t="s">
        <v>1585</v>
      </c>
      <c r="D661" s="98"/>
      <c r="E661" s="97"/>
      <c r="F661" s="97"/>
      <c r="G661" s="97"/>
      <c r="H661" s="97"/>
      <c r="I661" s="99"/>
    </row>
    <row r="662" spans="1:9">
      <c r="A662" s="153" t="s">
        <v>1586</v>
      </c>
      <c r="B662" s="154" t="s">
        <v>1587</v>
      </c>
      <c r="D662" s="98"/>
      <c r="E662" s="97"/>
      <c r="F662" s="97"/>
      <c r="G662" s="97"/>
      <c r="H662" s="97"/>
      <c r="I662" s="99"/>
    </row>
    <row r="663" spans="1:9">
      <c r="A663" s="153" t="s">
        <v>1588</v>
      </c>
      <c r="B663" s="154" t="s">
        <v>1589</v>
      </c>
      <c r="D663" s="98"/>
      <c r="E663" s="97"/>
      <c r="F663" s="97"/>
      <c r="G663" s="97"/>
      <c r="H663" s="97"/>
      <c r="I663" s="99"/>
    </row>
    <row r="664" spans="1:9">
      <c r="A664" s="153" t="s">
        <v>1590</v>
      </c>
      <c r="B664" s="154" t="s">
        <v>1591</v>
      </c>
      <c r="D664" s="98"/>
      <c r="E664" s="97"/>
      <c r="F664" s="97"/>
      <c r="G664" s="97"/>
      <c r="H664" s="97"/>
      <c r="I664" s="99"/>
    </row>
    <row r="665" spans="1:9">
      <c r="A665" s="153" t="s">
        <v>1592</v>
      </c>
      <c r="B665" s="154" t="s">
        <v>1593</v>
      </c>
      <c r="D665" s="98"/>
      <c r="E665" s="97"/>
      <c r="F665" s="97"/>
      <c r="G665" s="97"/>
      <c r="H665" s="97"/>
      <c r="I665" s="99"/>
    </row>
    <row r="666" spans="1:9">
      <c r="A666" s="153" t="s">
        <v>1594</v>
      </c>
      <c r="B666" s="154" t="s">
        <v>1595</v>
      </c>
      <c r="D666" s="98"/>
      <c r="E666" s="97"/>
      <c r="F666" s="97"/>
      <c r="G666" s="97"/>
      <c r="H666" s="97"/>
      <c r="I666" s="99"/>
    </row>
    <row r="667" spans="1:9">
      <c r="A667" s="153" t="s">
        <v>1596</v>
      </c>
      <c r="B667" s="154" t="s">
        <v>1597</v>
      </c>
      <c r="D667" s="98"/>
      <c r="E667" s="97"/>
      <c r="F667" s="97"/>
      <c r="G667" s="97"/>
      <c r="H667" s="97"/>
      <c r="I667" s="99"/>
    </row>
    <row r="668" spans="1:9" ht="30">
      <c r="A668" s="153" t="s">
        <v>1598</v>
      </c>
      <c r="B668" s="154" t="s">
        <v>1599</v>
      </c>
      <c r="D668" s="98"/>
      <c r="E668" s="97"/>
      <c r="F668" s="97"/>
      <c r="G668" s="97"/>
      <c r="H668" s="97"/>
      <c r="I668" s="99"/>
    </row>
    <row r="669" spans="1:9">
      <c r="A669" s="153" t="s">
        <v>1600</v>
      </c>
      <c r="B669" s="154" t="s">
        <v>1601</v>
      </c>
      <c r="D669" s="98"/>
      <c r="E669" s="97"/>
      <c r="F669" s="97"/>
      <c r="G669" s="97"/>
      <c r="H669" s="97"/>
      <c r="I669" s="99"/>
    </row>
    <row r="670" spans="1:9">
      <c r="A670" s="153" t="s">
        <v>1602</v>
      </c>
      <c r="B670" s="154" t="s">
        <v>1603</v>
      </c>
      <c r="D670" s="98"/>
      <c r="E670" s="97"/>
      <c r="F670" s="97"/>
      <c r="G670" s="97"/>
      <c r="H670" s="97"/>
      <c r="I670" s="99"/>
    </row>
    <row r="671" spans="1:9">
      <c r="A671" s="153" t="s">
        <v>1604</v>
      </c>
      <c r="B671" s="154" t="s">
        <v>1605</v>
      </c>
      <c r="D671" s="98"/>
      <c r="E671" s="97"/>
      <c r="F671" s="97"/>
      <c r="G671" s="97"/>
      <c r="H671" s="97"/>
      <c r="I671" s="99"/>
    </row>
    <row r="672" spans="1:9" ht="30">
      <c r="A672" s="153" t="s">
        <v>1606</v>
      </c>
      <c r="B672" s="154" t="s">
        <v>1607</v>
      </c>
      <c r="D672" s="98"/>
      <c r="E672" s="97"/>
      <c r="F672" s="97"/>
      <c r="G672" s="97"/>
      <c r="H672" s="97"/>
      <c r="I672" s="99"/>
    </row>
    <row r="673" spans="1:9">
      <c r="A673" s="153" t="s">
        <v>1016</v>
      </c>
      <c r="B673" s="154" t="s">
        <v>1017</v>
      </c>
      <c r="D673" s="98"/>
      <c r="E673" s="97"/>
      <c r="F673" s="97"/>
      <c r="G673" s="97"/>
      <c r="H673" s="97"/>
      <c r="I673" s="99"/>
    </row>
    <row r="674" spans="1:9" ht="30">
      <c r="A674" s="153" t="s">
        <v>1018</v>
      </c>
      <c r="B674" s="154" t="s">
        <v>1019</v>
      </c>
      <c r="D674" s="98"/>
      <c r="E674" s="97"/>
      <c r="F674" s="97"/>
      <c r="G674" s="97"/>
      <c r="H674" s="97"/>
      <c r="I674" s="99"/>
    </row>
    <row r="675" spans="1:9">
      <c r="A675" s="153" t="s">
        <v>1020</v>
      </c>
      <c r="B675" s="154" t="s">
        <v>1021</v>
      </c>
      <c r="D675" s="98"/>
      <c r="E675" s="97"/>
      <c r="F675" s="97"/>
      <c r="G675" s="97"/>
      <c r="H675" s="97"/>
      <c r="I675" s="99"/>
    </row>
    <row r="676" spans="1:9">
      <c r="A676" s="153" t="s">
        <v>1022</v>
      </c>
      <c r="B676" s="154" t="s">
        <v>1023</v>
      </c>
      <c r="D676" s="98"/>
      <c r="E676" s="97"/>
      <c r="F676" s="97"/>
      <c r="G676" s="97"/>
      <c r="H676" s="97"/>
      <c r="I676" s="99"/>
    </row>
    <row r="677" spans="1:9" ht="15.75" customHeight="1">
      <c r="A677" s="153" t="s">
        <v>1024</v>
      </c>
      <c r="B677" s="154" t="s">
        <v>1025</v>
      </c>
      <c r="D677" s="98"/>
      <c r="E677" s="97"/>
      <c r="F677" s="97"/>
      <c r="G677" s="97"/>
      <c r="H677" s="97"/>
      <c r="I677" s="99"/>
    </row>
    <row r="678" spans="1:9">
      <c r="A678" s="153" t="s">
        <v>1026</v>
      </c>
      <c r="B678" s="154" t="s">
        <v>1027</v>
      </c>
      <c r="D678" s="98"/>
      <c r="E678" s="97"/>
      <c r="F678" s="97"/>
      <c r="G678" s="97"/>
      <c r="H678" s="97"/>
      <c r="I678" s="99"/>
    </row>
    <row r="679" spans="1:9">
      <c r="A679" s="153" t="s">
        <v>1028</v>
      </c>
      <c r="B679" s="154" t="s">
        <v>1029</v>
      </c>
      <c r="D679" s="98"/>
      <c r="E679" s="97"/>
      <c r="F679" s="97"/>
      <c r="G679" s="97"/>
      <c r="H679" s="97"/>
      <c r="I679" s="99"/>
    </row>
    <row r="680" spans="1:9">
      <c r="A680" s="153" t="s">
        <v>1030</v>
      </c>
      <c r="B680" s="154" t="s">
        <v>1031</v>
      </c>
      <c r="D680" s="98"/>
      <c r="E680" s="97"/>
      <c r="F680" s="97"/>
      <c r="G680" s="97"/>
      <c r="H680" s="97"/>
      <c r="I680" s="99"/>
    </row>
    <row r="681" spans="1:9">
      <c r="A681" s="153" t="s">
        <v>1032</v>
      </c>
      <c r="B681" s="154" t="s">
        <v>1033</v>
      </c>
      <c r="D681" s="98"/>
      <c r="E681" s="97"/>
      <c r="F681" s="97"/>
      <c r="G681" s="97"/>
      <c r="H681" s="97"/>
      <c r="I681" s="99"/>
    </row>
    <row r="682" spans="1:9">
      <c r="A682" s="153" t="s">
        <v>1034</v>
      </c>
      <c r="B682" s="154" t="s">
        <v>1035</v>
      </c>
      <c r="D682" s="98"/>
      <c r="E682" s="97"/>
      <c r="F682" s="97"/>
      <c r="G682" s="97"/>
      <c r="H682" s="97"/>
      <c r="I682" s="99"/>
    </row>
    <row r="683" spans="1:9">
      <c r="A683" s="153" t="s">
        <v>1036</v>
      </c>
      <c r="B683" s="154" t="s">
        <v>1037</v>
      </c>
      <c r="D683" s="98"/>
      <c r="E683" s="97"/>
      <c r="F683" s="97"/>
      <c r="G683" s="97"/>
      <c r="H683" s="97"/>
      <c r="I683" s="99"/>
    </row>
    <row r="684" spans="1:9">
      <c r="A684" s="153" t="s">
        <v>1038</v>
      </c>
      <c r="B684" s="154" t="s">
        <v>1039</v>
      </c>
      <c r="D684" s="98"/>
      <c r="E684" s="97"/>
      <c r="F684" s="97"/>
      <c r="G684" s="97"/>
      <c r="H684" s="97"/>
      <c r="I684" s="99"/>
    </row>
    <row r="685" spans="1:9">
      <c r="A685" s="153" t="s">
        <v>1040</v>
      </c>
      <c r="B685" s="154" t="s">
        <v>1041</v>
      </c>
      <c r="D685" s="98"/>
      <c r="E685" s="97"/>
      <c r="F685" s="97"/>
      <c r="G685" s="97"/>
      <c r="H685" s="97"/>
      <c r="I685" s="99"/>
    </row>
    <row r="686" spans="1:9">
      <c r="A686" s="153" t="s">
        <v>1042</v>
      </c>
      <c r="B686" s="154" t="s">
        <v>1043</v>
      </c>
      <c r="D686" s="98"/>
      <c r="E686" s="97"/>
      <c r="F686" s="97"/>
      <c r="G686" s="97"/>
      <c r="H686" s="97"/>
      <c r="I686" s="99"/>
    </row>
    <row r="687" spans="1:9">
      <c r="A687" s="153" t="s">
        <v>1044</v>
      </c>
      <c r="B687" s="154" t="s">
        <v>1045</v>
      </c>
      <c r="D687" s="98"/>
      <c r="E687" s="97"/>
      <c r="F687" s="97"/>
      <c r="G687" s="97"/>
      <c r="H687" s="97"/>
      <c r="I687" s="99"/>
    </row>
    <row r="688" spans="1:9">
      <c r="A688" s="153" t="s">
        <v>1046</v>
      </c>
      <c r="B688" s="154" t="s">
        <v>1047</v>
      </c>
      <c r="D688" s="98"/>
      <c r="E688" s="97"/>
      <c r="F688" s="97"/>
      <c r="G688" s="97"/>
      <c r="H688" s="97"/>
      <c r="I688" s="99"/>
    </row>
    <row r="689" spans="1:9">
      <c r="A689" s="153" t="s">
        <v>1048</v>
      </c>
      <c r="B689" s="154" t="s">
        <v>1049</v>
      </c>
      <c r="D689" s="98"/>
      <c r="E689" s="97"/>
      <c r="F689" s="97"/>
      <c r="G689" s="97"/>
      <c r="H689" s="97"/>
      <c r="I689" s="99"/>
    </row>
    <row r="690" spans="1:9" ht="30">
      <c r="A690" s="153" t="s">
        <v>1050</v>
      </c>
      <c r="B690" s="154" t="s">
        <v>1051</v>
      </c>
      <c r="D690" s="98"/>
      <c r="E690" s="97"/>
      <c r="F690" s="97"/>
      <c r="G690" s="97"/>
      <c r="H690" s="97"/>
      <c r="I690" s="99"/>
    </row>
    <row r="691" spans="1:9" ht="30">
      <c r="A691" s="153" t="s">
        <v>1052</v>
      </c>
      <c r="B691" s="154" t="s">
        <v>1053</v>
      </c>
      <c r="D691" s="98"/>
      <c r="E691" s="97"/>
      <c r="F691" s="97"/>
      <c r="G691" s="97"/>
      <c r="H691" s="97"/>
      <c r="I691" s="99"/>
    </row>
    <row r="692" spans="1:9">
      <c r="A692" s="153" t="s">
        <v>1054</v>
      </c>
      <c r="B692" s="154" t="s">
        <v>1055</v>
      </c>
      <c r="D692" s="98"/>
      <c r="E692" s="97"/>
      <c r="F692" s="97"/>
      <c r="G692" s="97"/>
      <c r="H692" s="97"/>
      <c r="I692" s="99"/>
    </row>
    <row r="693" spans="1:9">
      <c r="A693" s="153" t="s">
        <v>1056</v>
      </c>
      <c r="B693" s="154" t="s">
        <v>1057</v>
      </c>
      <c r="D693" s="98"/>
      <c r="E693" s="97"/>
      <c r="F693" s="97"/>
      <c r="G693" s="97"/>
      <c r="H693" s="97"/>
      <c r="I693" s="99"/>
    </row>
    <row r="694" spans="1:9">
      <c r="A694" s="153" t="s">
        <v>1058</v>
      </c>
      <c r="B694" s="154" t="s">
        <v>1059</v>
      </c>
      <c r="D694" s="98"/>
      <c r="E694" s="97"/>
      <c r="F694" s="97"/>
      <c r="G694" s="97"/>
      <c r="H694" s="97"/>
      <c r="I694" s="99"/>
    </row>
    <row r="695" spans="1:9">
      <c r="A695" s="153" t="s">
        <v>1060</v>
      </c>
      <c r="B695" s="154" t="s">
        <v>1061</v>
      </c>
      <c r="D695" s="98"/>
      <c r="E695" s="97"/>
      <c r="F695" s="97"/>
      <c r="G695" s="97"/>
      <c r="H695" s="97"/>
      <c r="I695" s="99"/>
    </row>
    <row r="696" spans="1:9">
      <c r="A696" s="153" t="s">
        <v>1062</v>
      </c>
      <c r="B696" s="154" t="s">
        <v>1063</v>
      </c>
      <c r="D696" s="98"/>
      <c r="E696" s="97"/>
      <c r="F696" s="97"/>
      <c r="G696" s="97"/>
      <c r="H696" s="97"/>
      <c r="I696" s="99"/>
    </row>
    <row r="697" spans="1:9" ht="30">
      <c r="A697" s="153" t="s">
        <v>1064</v>
      </c>
      <c r="B697" s="154" t="s">
        <v>1065</v>
      </c>
      <c r="D697" s="98"/>
      <c r="E697" s="97"/>
      <c r="F697" s="97"/>
      <c r="G697" s="97"/>
      <c r="H697" s="97"/>
      <c r="I697" s="99"/>
    </row>
    <row r="698" spans="1:9" ht="17.25" customHeight="1">
      <c r="A698" s="153" t="s">
        <v>1066</v>
      </c>
      <c r="B698" s="154" t="s">
        <v>1067</v>
      </c>
      <c r="D698" s="98"/>
      <c r="E698" s="97"/>
      <c r="F698" s="97"/>
      <c r="G698" s="97"/>
      <c r="H698" s="97"/>
      <c r="I698" s="99"/>
    </row>
    <row r="699" spans="1:9" ht="30">
      <c r="A699" s="153" t="s">
        <v>1068</v>
      </c>
      <c r="B699" s="154" t="s">
        <v>1069</v>
      </c>
      <c r="D699" s="98"/>
      <c r="E699" s="97"/>
      <c r="F699" s="97"/>
      <c r="G699" s="97"/>
      <c r="H699" s="97"/>
      <c r="I699" s="99"/>
    </row>
    <row r="700" spans="1:9" ht="30">
      <c r="A700" s="153" t="s">
        <v>1070</v>
      </c>
      <c r="B700" s="154" t="s">
        <v>1071</v>
      </c>
      <c r="D700" s="98"/>
      <c r="E700" s="97"/>
      <c r="F700" s="97"/>
      <c r="G700" s="97"/>
      <c r="H700" s="97"/>
      <c r="I700" s="99"/>
    </row>
    <row r="701" spans="1:9">
      <c r="A701" s="153" t="s">
        <v>1072</v>
      </c>
      <c r="B701" s="154" t="s">
        <v>1073</v>
      </c>
      <c r="D701" s="98"/>
      <c r="E701" s="97"/>
      <c r="F701" s="97"/>
      <c r="G701" s="97"/>
      <c r="H701" s="97"/>
      <c r="I701" s="99"/>
    </row>
    <row r="702" spans="1:9" ht="30">
      <c r="A702" s="153" t="s">
        <v>1074</v>
      </c>
      <c r="B702" s="154" t="s">
        <v>1075</v>
      </c>
      <c r="D702" s="98"/>
      <c r="E702" s="97"/>
      <c r="F702" s="97"/>
      <c r="G702" s="97"/>
      <c r="H702" s="97"/>
      <c r="I702" s="99"/>
    </row>
    <row r="703" spans="1:9">
      <c r="A703" s="153" t="s">
        <v>1076</v>
      </c>
      <c r="B703" s="154" t="s">
        <v>1077</v>
      </c>
      <c r="D703" s="98"/>
      <c r="E703" s="97"/>
      <c r="F703" s="97"/>
      <c r="G703" s="97"/>
      <c r="H703" s="97"/>
      <c r="I703" s="99"/>
    </row>
    <row r="704" spans="1:9">
      <c r="A704" s="153" t="s">
        <v>1078</v>
      </c>
      <c r="B704" s="154" t="s">
        <v>1079</v>
      </c>
      <c r="D704" s="98"/>
      <c r="E704" s="97"/>
      <c r="F704" s="97"/>
      <c r="G704" s="97"/>
      <c r="H704" s="97"/>
      <c r="I704" s="99"/>
    </row>
    <row r="705" spans="1:10" ht="30">
      <c r="A705" s="153" t="s">
        <v>1080</v>
      </c>
      <c r="B705" s="154" t="s">
        <v>1081</v>
      </c>
      <c r="D705" s="98"/>
      <c r="E705" s="97"/>
      <c r="F705" s="97"/>
      <c r="G705" s="97"/>
      <c r="H705" s="97"/>
      <c r="I705" s="99"/>
    </row>
    <row r="706" spans="1:10" ht="15.75" thickBot="1">
      <c r="A706" s="155" t="s">
        <v>1082</v>
      </c>
      <c r="B706" s="156" t="s">
        <v>1083</v>
      </c>
      <c r="D706" s="98"/>
      <c r="E706" s="97"/>
      <c r="F706" s="97"/>
      <c r="G706" s="97"/>
      <c r="H706" s="97"/>
      <c r="I706" s="99"/>
    </row>
    <row r="708" spans="1:10" ht="15.75" thickBot="1"/>
    <row r="709" spans="1:10" ht="30">
      <c r="A709" s="122" t="s">
        <v>671</v>
      </c>
      <c r="B709" s="123" t="s">
        <v>672</v>
      </c>
    </row>
    <row r="710" spans="1:10" ht="15.75" thickBot="1">
      <c r="A710" s="57">
        <v>746600</v>
      </c>
      <c r="B710" s="58">
        <v>6451</v>
      </c>
    </row>
    <row r="711" spans="1:10">
      <c r="G711" s="43"/>
      <c r="H711" s="43"/>
      <c r="I711" s="43"/>
      <c r="J711" s="43"/>
    </row>
    <row r="712" spans="1:10" ht="15.75" thickBot="1">
      <c r="A712" s="96" t="s">
        <v>673</v>
      </c>
      <c r="G712" s="43"/>
      <c r="H712" s="43"/>
      <c r="I712" s="43"/>
      <c r="J712" s="43"/>
    </row>
    <row r="713" spans="1:10">
      <c r="A713" s="248" t="s">
        <v>674</v>
      </c>
      <c r="B713" s="242" t="s">
        <v>675</v>
      </c>
      <c r="C713" s="242" t="s">
        <v>676</v>
      </c>
      <c r="E713" s="244" t="s">
        <v>677</v>
      </c>
      <c r="F713" s="245"/>
      <c r="G713" s="246"/>
      <c r="I713" s="125"/>
      <c r="J713" s="43"/>
    </row>
    <row r="714" spans="1:10" ht="30.75" thickBot="1">
      <c r="A714" s="249"/>
      <c r="B714" s="243"/>
      <c r="C714" s="243"/>
      <c r="E714" s="97" t="s">
        <v>678</v>
      </c>
      <c r="F714" s="97" t="s">
        <v>679</v>
      </c>
      <c r="G714" s="99" t="s">
        <v>680</v>
      </c>
      <c r="I714" s="125"/>
      <c r="J714" s="43"/>
    </row>
    <row r="715" spans="1:10" ht="48.75">
      <c r="A715" s="17" t="s">
        <v>831</v>
      </c>
      <c r="B715" s="15" t="s">
        <v>2066</v>
      </c>
      <c r="C715" s="15" t="s">
        <v>1084</v>
      </c>
      <c r="E715" s="160" t="s">
        <v>1085</v>
      </c>
      <c r="F715" s="161">
        <v>72770</v>
      </c>
      <c r="G715" s="162">
        <v>7.7</v>
      </c>
      <c r="I715" s="94"/>
      <c r="J715" s="43"/>
    </row>
    <row r="716" spans="1:10" ht="15.75">
      <c r="A716" s="17"/>
      <c r="B716" s="15"/>
      <c r="C716" s="15"/>
      <c r="E716" s="148" t="s">
        <v>1086</v>
      </c>
      <c r="F716" s="107">
        <v>76816</v>
      </c>
      <c r="G716" s="163">
        <v>8.1</v>
      </c>
      <c r="H716" s="43"/>
      <c r="I716" s="43"/>
      <c r="J716" s="43"/>
    </row>
    <row r="717" spans="1:10" ht="15.75">
      <c r="A717" s="17"/>
      <c r="B717" s="15"/>
      <c r="C717" s="15"/>
      <c r="E717" s="148" t="s">
        <v>1087</v>
      </c>
      <c r="F717" s="107">
        <v>397922</v>
      </c>
      <c r="G717" s="163">
        <v>42.1</v>
      </c>
      <c r="I717" s="43"/>
      <c r="J717" s="43"/>
    </row>
    <row r="718" spans="1:10" ht="15.75">
      <c r="A718" s="17"/>
      <c r="B718" s="15"/>
      <c r="C718" s="15"/>
      <c r="E718" s="148" t="s">
        <v>1088</v>
      </c>
      <c r="F718" s="107">
        <v>216971</v>
      </c>
      <c r="G718" s="163">
        <v>23</v>
      </c>
    </row>
    <row r="719" spans="1:10" ht="15.75">
      <c r="A719" s="17"/>
      <c r="B719" s="15"/>
      <c r="C719" s="15"/>
      <c r="E719" s="148" t="s">
        <v>1089</v>
      </c>
      <c r="F719" s="107">
        <v>28116</v>
      </c>
      <c r="G719" s="163">
        <v>3</v>
      </c>
    </row>
    <row r="720" spans="1:10" ht="15.75">
      <c r="A720" s="17"/>
      <c r="B720" s="15"/>
      <c r="C720" s="15"/>
      <c r="E720" s="148" t="s">
        <v>1090</v>
      </c>
      <c r="F720" s="107">
        <v>73897</v>
      </c>
      <c r="G720" s="163">
        <v>7.8</v>
      </c>
    </row>
    <row r="721" spans="1:7" ht="15.75">
      <c r="A721" s="17"/>
      <c r="B721" s="15"/>
      <c r="C721" s="15"/>
      <c r="E721" s="148" t="s">
        <v>1091</v>
      </c>
      <c r="F721" s="107">
        <v>78655</v>
      </c>
      <c r="G721" s="163">
        <v>8.3000000000000007</v>
      </c>
    </row>
    <row r="722" spans="1:7">
      <c r="A722" s="17"/>
      <c r="B722" s="15"/>
      <c r="C722" s="15"/>
      <c r="E722" s="17"/>
      <c r="F722" s="55"/>
      <c r="G722" s="16"/>
    </row>
    <row r="723" spans="1:7">
      <c r="A723" s="17"/>
      <c r="B723" s="15"/>
      <c r="C723" s="15"/>
      <c r="E723" s="17"/>
      <c r="F723" s="55"/>
      <c r="G723" s="16"/>
    </row>
    <row r="724" spans="1:7" ht="15.75" thickBot="1">
      <c r="A724" s="25"/>
      <c r="B724" s="23"/>
      <c r="C724" s="23"/>
      <c r="E724" s="25"/>
      <c r="F724" s="56"/>
      <c r="G724" s="24"/>
    </row>
    <row r="727" spans="1:7" ht="15.75" thickBot="1"/>
    <row r="728" spans="1:7" ht="30">
      <c r="A728" s="122" t="s">
        <v>681</v>
      </c>
      <c r="B728" s="123" t="s">
        <v>679</v>
      </c>
    </row>
    <row r="729" spans="1:7">
      <c r="A729" s="17" t="s">
        <v>1092</v>
      </c>
      <c r="B729" s="16">
        <v>2911</v>
      </c>
    </row>
    <row r="730" spans="1:7">
      <c r="A730" s="17" t="s">
        <v>1093</v>
      </c>
      <c r="B730" s="16">
        <v>8741</v>
      </c>
    </row>
    <row r="731" spans="1:7">
      <c r="A731" s="17" t="s">
        <v>1094</v>
      </c>
      <c r="B731" s="16">
        <v>86514</v>
      </c>
    </row>
    <row r="732" spans="1:7">
      <c r="A732" s="17" t="s">
        <v>1095</v>
      </c>
      <c r="B732" s="16">
        <v>32125</v>
      </c>
    </row>
    <row r="733" spans="1:7">
      <c r="A733" s="17" t="s">
        <v>1096</v>
      </c>
      <c r="B733" s="16">
        <v>54594</v>
      </c>
    </row>
    <row r="734" spans="1:7">
      <c r="A734" s="17" t="s">
        <v>1097</v>
      </c>
      <c r="B734" s="16">
        <v>123684</v>
      </c>
    </row>
    <row r="735" spans="1:7">
      <c r="A735" s="17" t="s">
        <v>1098</v>
      </c>
      <c r="B735" s="16">
        <v>158586</v>
      </c>
    </row>
    <row r="736" spans="1:7">
      <c r="A736" s="17" t="s">
        <v>1099</v>
      </c>
      <c r="B736" s="16">
        <v>126696</v>
      </c>
    </row>
    <row r="737" spans="1:7">
      <c r="A737" s="17" t="s">
        <v>1100</v>
      </c>
      <c r="B737" s="16">
        <v>88948</v>
      </c>
    </row>
    <row r="738" spans="1:7">
      <c r="A738" s="17" t="s">
        <v>1101</v>
      </c>
      <c r="B738" s="16">
        <v>76235</v>
      </c>
    </row>
    <row r="739" spans="1:7">
      <c r="A739" s="17" t="s">
        <v>1102</v>
      </c>
      <c r="B739" s="16">
        <v>65132</v>
      </c>
    </row>
    <row r="740" spans="1:7">
      <c r="A740" s="17" t="s">
        <v>1103</v>
      </c>
      <c r="B740" s="16">
        <v>74989</v>
      </c>
    </row>
    <row r="741" spans="1:7">
      <c r="A741" s="17" t="s">
        <v>1104</v>
      </c>
      <c r="B741" s="16">
        <v>18915</v>
      </c>
    </row>
    <row r="742" spans="1:7">
      <c r="A742" s="17" t="s">
        <v>1105</v>
      </c>
      <c r="B742" s="16">
        <v>6413</v>
      </c>
    </row>
    <row r="743" spans="1:7">
      <c r="A743" s="17" t="s">
        <v>1106</v>
      </c>
      <c r="B743" s="16">
        <v>20664</v>
      </c>
    </row>
    <row r="744" spans="1:7" ht="15.75" thickBot="1">
      <c r="A744" s="25"/>
      <c r="B744" s="24"/>
    </row>
    <row r="746" spans="1:7" ht="15.75" thickBot="1">
      <c r="A746" s="96" t="s">
        <v>682</v>
      </c>
      <c r="B746" s="31"/>
      <c r="E746" s="247" t="s">
        <v>683</v>
      </c>
      <c r="F746" s="247"/>
      <c r="G746" s="247"/>
    </row>
    <row r="747" spans="1:7" ht="30.75" thickBot="1">
      <c r="A747" s="122" t="s">
        <v>686</v>
      </c>
      <c r="B747" s="123" t="s">
        <v>687</v>
      </c>
      <c r="E747" s="124" t="s">
        <v>684</v>
      </c>
      <c r="F747" s="164" t="s">
        <v>685</v>
      </c>
      <c r="G747" s="31"/>
    </row>
    <row r="748" spans="1:7" ht="149.25" thickBot="1">
      <c r="A748" s="167" t="s">
        <v>1107</v>
      </c>
      <c r="B748" s="168" t="s">
        <v>1108</v>
      </c>
      <c r="C748" s="10"/>
      <c r="D748" s="10"/>
      <c r="E748" s="165" t="s">
        <v>2064</v>
      </c>
      <c r="F748" s="166" t="s">
        <v>2065</v>
      </c>
    </row>
    <row r="749" spans="1:7" ht="25.5">
      <c r="A749" s="169" t="s">
        <v>1109</v>
      </c>
      <c r="B749" s="170" t="s">
        <v>1110</v>
      </c>
      <c r="C749" s="10"/>
      <c r="D749" s="10"/>
      <c r="E749" s="19"/>
      <c r="F749" s="19"/>
    </row>
    <row r="750" spans="1:7" ht="38.25">
      <c r="A750" s="169" t="s">
        <v>1111</v>
      </c>
      <c r="B750" s="170" t="s">
        <v>1816</v>
      </c>
      <c r="C750" s="10"/>
      <c r="D750" s="10"/>
      <c r="E750" s="19"/>
      <c r="F750" s="19"/>
    </row>
    <row r="751" spans="1:7" ht="25.5">
      <c r="A751" s="173" t="s">
        <v>1817</v>
      </c>
      <c r="B751" s="174" t="s">
        <v>1818</v>
      </c>
      <c r="C751" s="10"/>
      <c r="D751" s="10"/>
      <c r="E751" s="19"/>
      <c r="F751" s="19"/>
    </row>
    <row r="752" spans="1:7" ht="64.5" thickBot="1">
      <c r="A752" s="171" t="s">
        <v>1819</v>
      </c>
      <c r="B752" s="172" t="s">
        <v>1820</v>
      </c>
      <c r="C752" s="10"/>
      <c r="D752" s="10"/>
      <c r="E752" s="19"/>
      <c r="F752" s="19"/>
    </row>
    <row r="753" spans="1:7" s="43" customFormat="1">
      <c r="A753" s="19"/>
      <c r="B753" s="19"/>
      <c r="C753" s="175"/>
      <c r="D753" s="175"/>
      <c r="E753" s="19"/>
      <c r="F753" s="19"/>
    </row>
    <row r="755" spans="1:7" ht="15.75" thickBot="1">
      <c r="A755" s="96" t="s">
        <v>688</v>
      </c>
      <c r="B755" s="31"/>
      <c r="E755" s="247" t="s">
        <v>691</v>
      </c>
      <c r="F755" s="247"/>
      <c r="G755" s="247"/>
    </row>
    <row r="756" spans="1:7" ht="30.75" thickBot="1">
      <c r="A756" s="122" t="s">
        <v>689</v>
      </c>
      <c r="B756" s="123" t="s">
        <v>690</v>
      </c>
      <c r="E756" s="122" t="s">
        <v>692</v>
      </c>
      <c r="F756" s="123" t="s">
        <v>693</v>
      </c>
      <c r="G756" s="31"/>
    </row>
    <row r="757" spans="1:7" ht="16.5">
      <c r="A757" s="176" t="s">
        <v>1821</v>
      </c>
      <c r="B757" s="177"/>
      <c r="C757" s="10"/>
      <c r="D757" s="10"/>
      <c r="E757" s="160"/>
      <c r="F757" s="162"/>
    </row>
    <row r="758" spans="1:7" ht="16.5">
      <c r="A758" s="178" t="s">
        <v>379</v>
      </c>
      <c r="B758" s="179"/>
      <c r="C758" s="10"/>
      <c r="D758" s="10"/>
      <c r="E758" s="148"/>
      <c r="F758" s="163"/>
    </row>
    <row r="759" spans="1:7" ht="16.5">
      <c r="A759" s="240" t="s">
        <v>1822</v>
      </c>
      <c r="B759" s="179"/>
      <c r="C759" s="10"/>
      <c r="D759" s="10"/>
      <c r="E759" s="148"/>
      <c r="F759" s="163"/>
    </row>
    <row r="760" spans="1:7" ht="17.25" thickBot="1">
      <c r="A760" s="240"/>
      <c r="B760" s="179"/>
      <c r="C760" s="10"/>
      <c r="D760" s="10"/>
      <c r="E760" s="149"/>
      <c r="F760" s="181"/>
    </row>
    <row r="761" spans="1:7" ht="16.5">
      <c r="A761" s="178" t="s">
        <v>380</v>
      </c>
      <c r="B761" s="179"/>
      <c r="C761" s="10"/>
      <c r="D761" s="10"/>
      <c r="E761" s="19"/>
      <c r="F761" s="19"/>
    </row>
    <row r="762" spans="1:7" ht="16.5">
      <c r="A762" s="240" t="s">
        <v>381</v>
      </c>
      <c r="B762" s="179"/>
      <c r="C762" s="10"/>
      <c r="D762" s="10"/>
      <c r="E762" s="19"/>
      <c r="F762" s="19"/>
    </row>
    <row r="763" spans="1:7" ht="16.5">
      <c r="A763" s="240"/>
      <c r="B763" s="179"/>
      <c r="C763" s="10"/>
      <c r="D763" s="10"/>
      <c r="E763" s="19"/>
      <c r="F763" s="19"/>
    </row>
    <row r="764" spans="1:7" ht="33">
      <c r="A764" s="178" t="s">
        <v>495</v>
      </c>
      <c r="B764" s="179"/>
      <c r="C764" s="10"/>
      <c r="D764" s="10"/>
      <c r="E764" s="19"/>
      <c r="F764" s="19"/>
    </row>
    <row r="765" spans="1:7" ht="33">
      <c r="A765" s="178" t="s">
        <v>382</v>
      </c>
      <c r="B765" s="179"/>
      <c r="C765" s="10"/>
      <c r="D765" s="10"/>
      <c r="E765" s="19"/>
      <c r="F765" s="19"/>
    </row>
    <row r="766" spans="1:7" ht="16.5">
      <c r="A766" s="240" t="s">
        <v>496</v>
      </c>
      <c r="B766" s="179"/>
      <c r="C766" s="10"/>
      <c r="D766" s="10"/>
      <c r="E766" s="19"/>
      <c r="F766" s="19"/>
    </row>
    <row r="767" spans="1:7" ht="17.25" thickBot="1">
      <c r="A767" s="241"/>
      <c r="B767" s="180"/>
      <c r="C767" s="10"/>
      <c r="D767" s="10"/>
      <c r="E767" s="19"/>
      <c r="F767" s="19"/>
    </row>
    <row r="769" spans="1:6" ht="15.75" thickBot="1">
      <c r="A769" s="96" t="s">
        <v>694</v>
      </c>
    </row>
    <row r="770" spans="1:6" ht="135">
      <c r="A770" s="122" t="s">
        <v>695</v>
      </c>
      <c r="B770" s="126" t="s">
        <v>696</v>
      </c>
      <c r="C770" s="126" t="s">
        <v>697</v>
      </c>
      <c r="D770" s="126" t="s">
        <v>698</v>
      </c>
      <c r="E770" s="126" t="s">
        <v>699</v>
      </c>
      <c r="F770" s="123" t="s">
        <v>700</v>
      </c>
    </row>
    <row r="771" spans="1:6" s="186" customFormat="1" ht="248.25" customHeight="1" thickBot="1">
      <c r="A771" s="182" t="s">
        <v>497</v>
      </c>
      <c r="B771" s="183">
        <v>1</v>
      </c>
      <c r="C771" s="184" t="s">
        <v>2063</v>
      </c>
      <c r="D771" s="184" t="s">
        <v>2052</v>
      </c>
      <c r="E771" s="184" t="s">
        <v>498</v>
      </c>
      <c r="F771" s="185" t="s">
        <v>499</v>
      </c>
    </row>
  </sheetData>
  <sheetProtection insertColumns="0" deleteColumns="0" deleteRows="0"/>
  <mergeCells count="59">
    <mergeCell ref="A16:A17"/>
    <mergeCell ref="B16:B17"/>
    <mergeCell ref="D29:D30"/>
    <mergeCell ref="A41:B41"/>
    <mergeCell ref="C41:D41"/>
    <mergeCell ref="A29:A30"/>
    <mergeCell ref="B29:B30"/>
    <mergeCell ref="C29:C30"/>
    <mergeCell ref="D16:E16"/>
    <mergeCell ref="E29:F29"/>
    <mergeCell ref="Z57:Z59"/>
    <mergeCell ref="V58:V59"/>
    <mergeCell ref="W58:W59"/>
    <mergeCell ref="X58:X59"/>
    <mergeCell ref="Y58:Y59"/>
    <mergeCell ref="R57:W57"/>
    <mergeCell ref="X57:Y57"/>
    <mergeCell ref="U58:U59"/>
    <mergeCell ref="T58:T59"/>
    <mergeCell ref="S58:S59"/>
    <mergeCell ref="G16:H16"/>
    <mergeCell ref="G29:G30"/>
    <mergeCell ref="M57:N57"/>
    <mergeCell ref="O57:O59"/>
    <mergeCell ref="J58:J59"/>
    <mergeCell ref="H29:H30"/>
    <mergeCell ref="N58:N59"/>
    <mergeCell ref="L58:L59"/>
    <mergeCell ref="I29:I30"/>
    <mergeCell ref="J29:K29"/>
    <mergeCell ref="R58:R59"/>
    <mergeCell ref="M58:M59"/>
    <mergeCell ref="A57:C57"/>
    <mergeCell ref="D57:I57"/>
    <mergeCell ref="A58:A59"/>
    <mergeCell ref="B58:B59"/>
    <mergeCell ref="E58:E59"/>
    <mergeCell ref="C58:C59"/>
    <mergeCell ref="G58:I58"/>
    <mergeCell ref="D58:D59"/>
    <mergeCell ref="F58:F59"/>
    <mergeCell ref="P57:Q57"/>
    <mergeCell ref="A268:A269"/>
    <mergeCell ref="B268:B269"/>
    <mergeCell ref="D87:I87"/>
    <mergeCell ref="A87:B87"/>
    <mergeCell ref="J57:L57"/>
    <mergeCell ref="Q58:Q59"/>
    <mergeCell ref="P58:P59"/>
    <mergeCell ref="K58:K59"/>
    <mergeCell ref="A766:A767"/>
    <mergeCell ref="C713:C714"/>
    <mergeCell ref="A762:A763"/>
    <mergeCell ref="A759:A760"/>
    <mergeCell ref="E713:G713"/>
    <mergeCell ref="E755:G755"/>
    <mergeCell ref="A713:A714"/>
    <mergeCell ref="B713:B714"/>
    <mergeCell ref="E746:G746"/>
  </mergeCells>
  <phoneticPr fontId="19" type="noConversion"/>
  <dataValidations count="1">
    <dataValidation type="list" allowBlank="1" showInputMessage="1" showErrorMessage="1" sqref="E31:E38">
      <formula1>Направления</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Лист7"/>
  <dimension ref="A1:AH89"/>
  <sheetViews>
    <sheetView topLeftCell="U91" zoomScaleNormal="100" workbookViewId="0">
      <selection activeCell="C11" sqref="C11"/>
    </sheetView>
  </sheetViews>
  <sheetFormatPr defaultRowHeight="15"/>
  <cols>
    <col min="1" max="1" width="21.85546875" style="5" customWidth="1"/>
    <col min="2" max="2" width="19.7109375" style="5" customWidth="1"/>
    <col min="3" max="3" width="21.7109375" style="5" customWidth="1"/>
    <col min="4" max="4" width="18.140625" style="5" customWidth="1"/>
    <col min="5" max="5" width="22.28515625" style="5" customWidth="1"/>
    <col min="6" max="6" width="21.140625" style="5" customWidth="1"/>
    <col min="7" max="7" width="27.140625" style="5" customWidth="1"/>
    <col min="8" max="8" width="16.28515625" style="5" customWidth="1"/>
    <col min="9" max="9" width="20.7109375" style="5" customWidth="1"/>
    <col min="10" max="13" width="15.5703125" style="5" customWidth="1"/>
    <col min="14" max="14" width="9.140625" style="5"/>
    <col min="15" max="15" width="21.42578125" style="5" customWidth="1"/>
    <col min="16" max="20" width="16.85546875" style="5" customWidth="1"/>
    <col min="21" max="21" width="9.140625" style="5"/>
    <col min="22" max="23" width="17.7109375" style="5" customWidth="1"/>
    <col min="24" max="27" width="15.85546875" style="5" customWidth="1"/>
    <col min="28" max="28" width="9.140625" style="5"/>
    <col min="29" max="30" width="17.42578125" style="5" customWidth="1"/>
    <col min="31" max="34" width="16" style="5" customWidth="1"/>
    <col min="35" max="16384" width="9.140625" style="5"/>
  </cols>
  <sheetData>
    <row r="1" spans="1:34" ht="73.5" customHeight="1" thickBot="1">
      <c r="A1" s="61" t="s">
        <v>701</v>
      </c>
      <c r="B1" s="31"/>
      <c r="C1" s="31"/>
      <c r="D1" s="31"/>
    </row>
    <row r="2" spans="1:34" ht="15" customHeight="1">
      <c r="A2" s="202" t="s">
        <v>702</v>
      </c>
      <c r="B2" s="203"/>
      <c r="C2" s="203" t="s">
        <v>705</v>
      </c>
      <c r="D2" s="203" t="s">
        <v>706</v>
      </c>
      <c r="F2" s="203" t="s">
        <v>1861</v>
      </c>
      <c r="G2" s="206" t="s">
        <v>707</v>
      </c>
    </row>
    <row r="3" spans="1:34" ht="30.75" thickBot="1">
      <c r="A3" s="62" t="s">
        <v>703</v>
      </c>
      <c r="B3" s="28" t="s">
        <v>704</v>
      </c>
      <c r="C3" s="194"/>
      <c r="D3" s="194"/>
      <c r="F3" s="194"/>
      <c r="G3" s="207"/>
    </row>
    <row r="4" spans="1:34" ht="24" customHeight="1" thickBot="1">
      <c r="A4" s="103" t="s">
        <v>500</v>
      </c>
      <c r="B4" s="15" t="s">
        <v>501</v>
      </c>
      <c r="C4" s="15">
        <v>2600</v>
      </c>
      <c r="D4" s="15">
        <v>2.6</v>
      </c>
      <c r="E4" s="10"/>
      <c r="F4" s="128" t="s">
        <v>516</v>
      </c>
      <c r="G4" s="16">
        <v>7.2</v>
      </c>
    </row>
    <row r="5" spans="1:34" ht="24" customHeight="1" thickBot="1">
      <c r="A5" s="103" t="s">
        <v>502</v>
      </c>
      <c r="B5" s="15" t="s">
        <v>503</v>
      </c>
      <c r="C5" s="15">
        <v>3000</v>
      </c>
      <c r="D5" s="15">
        <v>3</v>
      </c>
      <c r="E5" s="10"/>
      <c r="F5" s="128" t="s">
        <v>517</v>
      </c>
      <c r="G5" s="16">
        <v>7.7</v>
      </c>
    </row>
    <row r="6" spans="1:34" ht="24" customHeight="1" thickBot="1">
      <c r="A6" s="104" t="s">
        <v>504</v>
      </c>
      <c r="B6" s="15" t="s">
        <v>505</v>
      </c>
      <c r="C6" s="15">
        <v>500</v>
      </c>
      <c r="D6" s="15">
        <v>0.35</v>
      </c>
      <c r="E6" s="10"/>
      <c r="F6" s="128" t="s">
        <v>518</v>
      </c>
      <c r="G6" s="16">
        <v>39.700000000000003</v>
      </c>
    </row>
    <row r="7" spans="1:34" ht="24" customHeight="1" thickBot="1">
      <c r="A7" s="104" t="s">
        <v>506</v>
      </c>
      <c r="B7" s="15" t="s">
        <v>507</v>
      </c>
      <c r="C7" s="15">
        <v>40</v>
      </c>
      <c r="D7" s="15">
        <v>0.04</v>
      </c>
      <c r="E7" s="10"/>
      <c r="F7" s="128" t="s">
        <v>519</v>
      </c>
      <c r="G7" s="16">
        <v>25.1</v>
      </c>
    </row>
    <row r="8" spans="1:34" ht="24" customHeight="1" thickBot="1">
      <c r="A8" s="104" t="s">
        <v>508</v>
      </c>
      <c r="B8" s="15" t="s">
        <v>509</v>
      </c>
      <c r="C8" s="15">
        <v>5000</v>
      </c>
      <c r="D8" s="15">
        <v>5</v>
      </c>
      <c r="E8" s="10"/>
      <c r="F8" s="128" t="s">
        <v>520</v>
      </c>
      <c r="G8" s="16">
        <v>14</v>
      </c>
    </row>
    <row r="9" spans="1:34" ht="24" customHeight="1" thickBot="1">
      <c r="A9" s="104" t="s">
        <v>510</v>
      </c>
      <c r="B9" s="15" t="s">
        <v>511</v>
      </c>
      <c r="C9" s="15">
        <v>2250</v>
      </c>
      <c r="D9" s="15">
        <v>2.2000000000000002</v>
      </c>
      <c r="E9" s="10"/>
      <c r="F9" s="128"/>
      <c r="G9" s="16"/>
    </row>
    <row r="10" spans="1:34" ht="24" customHeight="1" thickBot="1">
      <c r="A10" s="104" t="s">
        <v>512</v>
      </c>
      <c r="B10" s="15" t="s">
        <v>513</v>
      </c>
      <c r="C10" s="15">
        <v>40</v>
      </c>
      <c r="D10" s="15">
        <v>0.04</v>
      </c>
      <c r="E10" s="10"/>
      <c r="F10" s="128"/>
      <c r="G10" s="16"/>
    </row>
    <row r="11" spans="1:34" ht="24" customHeight="1">
      <c r="A11" s="127" t="s">
        <v>514</v>
      </c>
      <c r="B11" s="15" t="s">
        <v>515</v>
      </c>
      <c r="C11" s="15">
        <v>220</v>
      </c>
      <c r="D11" s="15">
        <v>0.2</v>
      </c>
      <c r="E11" s="10"/>
      <c r="F11" s="128"/>
      <c r="G11" s="16"/>
    </row>
    <row r="13" spans="1:34" ht="32.25" customHeight="1" thickBot="1">
      <c r="A13" s="61" t="s">
        <v>708</v>
      </c>
      <c r="B13" s="31"/>
      <c r="C13" s="31"/>
      <c r="D13" s="31"/>
      <c r="E13" s="31"/>
      <c r="F13" s="31"/>
    </row>
    <row r="14" spans="1:34" ht="61.5" customHeight="1">
      <c r="A14" s="202" t="s">
        <v>711</v>
      </c>
      <c r="B14" s="203"/>
      <c r="C14" s="203" t="s">
        <v>715</v>
      </c>
      <c r="D14" s="203"/>
      <c r="E14" s="203"/>
      <c r="F14" s="204"/>
      <c r="H14" s="202" t="s">
        <v>721</v>
      </c>
      <c r="I14" s="203"/>
      <c r="J14" s="203" t="s">
        <v>715</v>
      </c>
      <c r="K14" s="203"/>
      <c r="L14" s="203"/>
      <c r="M14" s="204"/>
      <c r="N14" s="31"/>
      <c r="O14" s="202" t="s">
        <v>1849</v>
      </c>
      <c r="P14" s="203"/>
      <c r="Q14" s="203" t="s">
        <v>715</v>
      </c>
      <c r="R14" s="203"/>
      <c r="S14" s="203"/>
      <c r="T14" s="204"/>
      <c r="U14" s="31"/>
      <c r="V14" s="202" t="s">
        <v>720</v>
      </c>
      <c r="W14" s="203"/>
      <c r="X14" s="203" t="s">
        <v>715</v>
      </c>
      <c r="Y14" s="203"/>
      <c r="Z14" s="203"/>
      <c r="AA14" s="204"/>
      <c r="AB14" s="31"/>
      <c r="AC14" s="202" t="s">
        <v>719</v>
      </c>
      <c r="AD14" s="203"/>
      <c r="AE14" s="203" t="s">
        <v>715</v>
      </c>
      <c r="AF14" s="203"/>
      <c r="AG14" s="203"/>
      <c r="AH14" s="204"/>
    </row>
    <row r="15" spans="1:34" ht="75">
      <c r="A15" s="62" t="s">
        <v>712</v>
      </c>
      <c r="B15" s="28" t="s">
        <v>713</v>
      </c>
      <c r="C15" s="28" t="s">
        <v>714</v>
      </c>
      <c r="D15" s="28" t="s">
        <v>716</v>
      </c>
      <c r="E15" s="28" t="s">
        <v>717</v>
      </c>
      <c r="F15" s="44" t="s">
        <v>718</v>
      </c>
      <c r="H15" s="62" t="s">
        <v>712</v>
      </c>
      <c r="I15" s="28" t="s">
        <v>713</v>
      </c>
      <c r="J15" s="28" t="s">
        <v>714</v>
      </c>
      <c r="K15" s="28" t="s">
        <v>716</v>
      </c>
      <c r="L15" s="28" t="s">
        <v>717</v>
      </c>
      <c r="M15" s="44" t="s">
        <v>718</v>
      </c>
      <c r="N15" s="31"/>
      <c r="O15" s="62" t="s">
        <v>712</v>
      </c>
      <c r="P15" s="28" t="s">
        <v>713</v>
      </c>
      <c r="Q15" s="28" t="s">
        <v>714</v>
      </c>
      <c r="R15" s="28" t="s">
        <v>716</v>
      </c>
      <c r="S15" s="28" t="s">
        <v>717</v>
      </c>
      <c r="T15" s="44" t="s">
        <v>718</v>
      </c>
      <c r="U15" s="31"/>
      <c r="V15" s="62" t="s">
        <v>712</v>
      </c>
      <c r="W15" s="28" t="s">
        <v>713</v>
      </c>
      <c r="X15" s="28" t="s">
        <v>714</v>
      </c>
      <c r="Y15" s="28" t="s">
        <v>716</v>
      </c>
      <c r="Z15" s="28" t="s">
        <v>717</v>
      </c>
      <c r="AA15" s="44" t="s">
        <v>718</v>
      </c>
      <c r="AB15" s="31"/>
      <c r="AC15" s="62" t="s">
        <v>712</v>
      </c>
      <c r="AD15" s="28" t="s">
        <v>713</v>
      </c>
      <c r="AE15" s="28" t="s">
        <v>714</v>
      </c>
      <c r="AF15" s="28" t="s">
        <v>716</v>
      </c>
      <c r="AG15" s="28" t="s">
        <v>717</v>
      </c>
      <c r="AH15" s="44" t="s">
        <v>718</v>
      </c>
    </row>
    <row r="16" spans="1:34" ht="24.75">
      <c r="A16" s="129" t="s">
        <v>521</v>
      </c>
      <c r="B16" s="130" t="s">
        <v>522</v>
      </c>
      <c r="C16" s="15"/>
      <c r="D16" s="15" t="s">
        <v>710</v>
      </c>
      <c r="E16" s="15"/>
      <c r="F16" s="16" t="s">
        <v>710</v>
      </c>
      <c r="G16" s="110"/>
      <c r="H16" s="140" t="s">
        <v>1216</v>
      </c>
      <c r="I16" s="15" t="s">
        <v>1217</v>
      </c>
      <c r="J16" s="15"/>
      <c r="K16" s="15" t="s">
        <v>710</v>
      </c>
      <c r="L16" s="15"/>
      <c r="M16" s="16" t="s">
        <v>710</v>
      </c>
      <c r="N16" s="110"/>
      <c r="O16" s="17">
        <v>0</v>
      </c>
      <c r="P16" s="15"/>
      <c r="Q16" s="15"/>
      <c r="R16" s="15"/>
      <c r="S16" s="15"/>
      <c r="T16" s="16"/>
      <c r="U16" s="110"/>
      <c r="V16" s="17">
        <v>0</v>
      </c>
      <c r="W16" s="15"/>
      <c r="X16" s="15"/>
      <c r="Y16" s="15"/>
      <c r="Z16" s="15"/>
      <c r="AA16" s="16"/>
      <c r="AB16" s="110"/>
      <c r="AC16" s="17">
        <v>0</v>
      </c>
      <c r="AD16" s="15"/>
      <c r="AE16" s="15"/>
      <c r="AF16" s="15"/>
      <c r="AG16" s="15"/>
      <c r="AH16" s="16"/>
    </row>
    <row r="17" spans="1:34" ht="24.75">
      <c r="A17" s="129" t="s">
        <v>523</v>
      </c>
      <c r="B17" s="130" t="s">
        <v>524</v>
      </c>
      <c r="C17" s="15"/>
      <c r="D17" s="15"/>
      <c r="E17" s="15"/>
      <c r="F17" s="16" t="s">
        <v>710</v>
      </c>
      <c r="G17" s="110"/>
      <c r="H17" s="140" t="s">
        <v>1218</v>
      </c>
      <c r="I17" s="15" t="s">
        <v>1219</v>
      </c>
      <c r="J17" s="15"/>
      <c r="K17" s="15" t="s">
        <v>710</v>
      </c>
      <c r="L17" s="15"/>
      <c r="M17" s="16" t="s">
        <v>710</v>
      </c>
      <c r="N17" s="110"/>
      <c r="O17" s="17">
        <v>0</v>
      </c>
      <c r="P17" s="15"/>
      <c r="Q17" s="15"/>
      <c r="R17" s="15"/>
      <c r="S17" s="15"/>
      <c r="T17" s="16"/>
      <c r="U17" s="110"/>
      <c r="V17" s="17">
        <v>0</v>
      </c>
      <c r="W17" s="15"/>
      <c r="X17" s="15"/>
      <c r="Y17" s="15"/>
      <c r="Z17" s="15"/>
      <c r="AA17" s="16"/>
      <c r="AB17" s="110"/>
      <c r="AC17" s="17">
        <v>0</v>
      </c>
      <c r="AD17" s="15"/>
      <c r="AE17" s="15"/>
      <c r="AF17" s="15"/>
      <c r="AG17" s="15"/>
      <c r="AH17" s="16"/>
    </row>
    <row r="18" spans="1:34" ht="30">
      <c r="A18" s="113" t="s">
        <v>525</v>
      </c>
      <c r="B18" s="130" t="s">
        <v>526</v>
      </c>
      <c r="C18" s="15"/>
      <c r="D18" s="15" t="s">
        <v>710</v>
      </c>
      <c r="E18" s="15"/>
      <c r="F18" s="16" t="s">
        <v>710</v>
      </c>
      <c r="G18" s="110"/>
      <c r="H18" s="140" t="s">
        <v>1220</v>
      </c>
      <c r="I18" s="15" t="s">
        <v>1731</v>
      </c>
      <c r="J18" s="15"/>
      <c r="K18" s="15" t="s">
        <v>710</v>
      </c>
      <c r="L18" s="15"/>
      <c r="M18" s="16" t="s">
        <v>710</v>
      </c>
      <c r="N18" s="110"/>
      <c r="O18" s="17">
        <v>0</v>
      </c>
      <c r="P18" s="15"/>
      <c r="Q18" s="15"/>
      <c r="R18" s="15"/>
      <c r="S18" s="15"/>
      <c r="T18" s="16"/>
      <c r="U18" s="110"/>
      <c r="V18" s="17">
        <v>0</v>
      </c>
      <c r="W18" s="15"/>
      <c r="X18" s="15"/>
      <c r="Y18" s="15"/>
      <c r="Z18" s="15"/>
      <c r="AA18" s="16"/>
      <c r="AB18" s="110"/>
      <c r="AC18" s="17">
        <v>0</v>
      </c>
      <c r="AD18" s="15"/>
      <c r="AE18" s="15"/>
      <c r="AF18" s="15"/>
      <c r="AG18" s="15"/>
      <c r="AH18" s="16"/>
    </row>
    <row r="19" spans="1:34">
      <c r="A19" s="113" t="s">
        <v>527</v>
      </c>
      <c r="B19" s="130" t="s">
        <v>528</v>
      </c>
      <c r="C19" s="15" t="s">
        <v>710</v>
      </c>
      <c r="D19" s="15" t="s">
        <v>710</v>
      </c>
      <c r="E19" s="15"/>
      <c r="F19" s="16" t="s">
        <v>710</v>
      </c>
      <c r="G19" s="110"/>
      <c r="H19" s="17"/>
      <c r="I19" s="15"/>
      <c r="J19" s="15"/>
      <c r="K19" s="15"/>
      <c r="L19" s="15"/>
      <c r="M19" s="16"/>
      <c r="N19" s="110"/>
      <c r="O19" s="17">
        <v>0</v>
      </c>
      <c r="P19" s="15"/>
      <c r="Q19" s="15"/>
      <c r="R19" s="15"/>
      <c r="S19" s="15"/>
      <c r="T19" s="16"/>
      <c r="U19" s="110"/>
      <c r="V19" s="17">
        <v>0</v>
      </c>
      <c r="W19" s="15"/>
      <c r="X19" s="15"/>
      <c r="Y19" s="15"/>
      <c r="Z19" s="15"/>
      <c r="AA19" s="16"/>
      <c r="AB19" s="110"/>
      <c r="AC19" s="17">
        <v>0</v>
      </c>
      <c r="AD19" s="15"/>
      <c r="AE19" s="15"/>
      <c r="AF19" s="15"/>
      <c r="AG19" s="15"/>
      <c r="AH19" s="16"/>
    </row>
    <row r="20" spans="1:34" ht="30">
      <c r="A20" s="113" t="s">
        <v>529</v>
      </c>
      <c r="B20" s="130" t="s">
        <v>530</v>
      </c>
      <c r="C20" s="15" t="s">
        <v>710</v>
      </c>
      <c r="D20" s="15" t="s">
        <v>710</v>
      </c>
      <c r="E20" s="15"/>
      <c r="F20" s="16" t="s">
        <v>710</v>
      </c>
      <c r="G20" s="110"/>
      <c r="H20" s="17"/>
      <c r="I20" s="15"/>
      <c r="J20" s="15"/>
      <c r="K20" s="15"/>
      <c r="L20" s="15"/>
      <c r="M20" s="16"/>
      <c r="N20" s="110"/>
      <c r="O20" s="17">
        <v>0</v>
      </c>
      <c r="P20" s="15"/>
      <c r="Q20" s="15"/>
      <c r="R20" s="15"/>
      <c r="S20" s="15"/>
      <c r="T20" s="16"/>
      <c r="U20" s="110"/>
      <c r="V20" s="17">
        <v>0</v>
      </c>
      <c r="W20" s="15"/>
      <c r="X20" s="15"/>
      <c r="Y20" s="15"/>
      <c r="Z20" s="15"/>
      <c r="AA20" s="16"/>
      <c r="AB20" s="110"/>
      <c r="AC20" s="17">
        <v>0</v>
      </c>
      <c r="AD20" s="15"/>
      <c r="AE20" s="15"/>
      <c r="AF20" s="15"/>
      <c r="AG20" s="15"/>
      <c r="AH20" s="16"/>
    </row>
    <row r="21" spans="1:34">
      <c r="A21" s="113" t="s">
        <v>531</v>
      </c>
      <c r="B21" s="130" t="s">
        <v>532</v>
      </c>
      <c r="C21" s="15"/>
      <c r="D21" s="15"/>
      <c r="E21" s="15"/>
      <c r="F21" s="16" t="s">
        <v>710</v>
      </c>
      <c r="G21" s="110"/>
      <c r="H21" s="17"/>
      <c r="I21" s="15"/>
      <c r="J21" s="15"/>
      <c r="K21" s="15"/>
      <c r="L21" s="15"/>
      <c r="M21" s="16"/>
      <c r="N21" s="110"/>
      <c r="O21" s="17">
        <v>0</v>
      </c>
      <c r="P21" s="15"/>
      <c r="Q21" s="15"/>
      <c r="R21" s="15"/>
      <c r="S21" s="15"/>
      <c r="T21" s="16"/>
      <c r="U21" s="110"/>
      <c r="V21" s="17">
        <v>0</v>
      </c>
      <c r="W21" s="15"/>
      <c r="X21" s="15"/>
      <c r="Y21" s="15"/>
      <c r="Z21" s="15"/>
      <c r="AA21" s="16"/>
      <c r="AB21" s="110"/>
      <c r="AC21" s="17">
        <v>0</v>
      </c>
      <c r="AD21" s="15"/>
      <c r="AE21" s="15"/>
      <c r="AF21" s="15"/>
      <c r="AG21" s="15"/>
      <c r="AH21" s="16"/>
    </row>
    <row r="22" spans="1:34">
      <c r="A22" s="129" t="s">
        <v>533</v>
      </c>
      <c r="B22" s="130" t="s">
        <v>534</v>
      </c>
      <c r="C22" s="15"/>
      <c r="D22" s="15"/>
      <c r="E22" s="15"/>
      <c r="F22" s="16" t="s">
        <v>710</v>
      </c>
      <c r="G22" s="110"/>
      <c r="H22" s="17"/>
      <c r="I22" s="15"/>
      <c r="J22" s="15"/>
      <c r="K22" s="15"/>
      <c r="L22" s="15"/>
      <c r="M22" s="16"/>
      <c r="N22" s="110"/>
      <c r="O22" s="17">
        <v>0</v>
      </c>
      <c r="P22" s="15"/>
      <c r="Q22" s="15"/>
      <c r="R22" s="15"/>
      <c r="S22" s="15"/>
      <c r="T22" s="16"/>
      <c r="U22" s="110"/>
      <c r="V22" s="17">
        <v>0</v>
      </c>
      <c r="W22" s="15"/>
      <c r="X22" s="15"/>
      <c r="Y22" s="15"/>
      <c r="Z22" s="15"/>
      <c r="AA22" s="16"/>
      <c r="AB22" s="110"/>
      <c r="AC22" s="17">
        <v>0</v>
      </c>
      <c r="AD22" s="15"/>
      <c r="AE22" s="15"/>
      <c r="AF22" s="15"/>
      <c r="AG22" s="15"/>
      <c r="AH22" s="16"/>
    </row>
    <row r="23" spans="1:34" ht="30">
      <c r="A23" s="129" t="s">
        <v>1112</v>
      </c>
      <c r="B23" s="130" t="s">
        <v>1113</v>
      </c>
      <c r="C23" s="15"/>
      <c r="D23" s="15"/>
      <c r="E23" s="15"/>
      <c r="F23" s="16" t="s">
        <v>710</v>
      </c>
      <c r="G23" s="110"/>
      <c r="H23" s="17"/>
      <c r="I23" s="15"/>
      <c r="J23" s="15"/>
      <c r="K23" s="15"/>
      <c r="L23" s="15"/>
      <c r="M23" s="16"/>
      <c r="N23" s="110"/>
      <c r="O23" s="17">
        <v>0</v>
      </c>
      <c r="P23" s="15"/>
      <c r="Q23" s="15"/>
      <c r="R23" s="15"/>
      <c r="S23" s="15"/>
      <c r="T23" s="16"/>
      <c r="U23" s="110"/>
      <c r="V23" s="17">
        <v>0</v>
      </c>
      <c r="W23" s="15"/>
      <c r="X23" s="15"/>
      <c r="Y23" s="15"/>
      <c r="Z23" s="15"/>
      <c r="AA23" s="16"/>
      <c r="AB23" s="110"/>
      <c r="AC23" s="17">
        <v>0</v>
      </c>
      <c r="AD23" s="15"/>
      <c r="AE23" s="15"/>
      <c r="AF23" s="15"/>
      <c r="AG23" s="15"/>
      <c r="AH23" s="16"/>
    </row>
    <row r="24" spans="1:34">
      <c r="A24" s="129" t="s">
        <v>1114</v>
      </c>
      <c r="B24" s="130" t="s">
        <v>1115</v>
      </c>
      <c r="C24" s="15"/>
      <c r="D24" s="15"/>
      <c r="E24" s="15"/>
      <c r="F24" s="16" t="s">
        <v>710</v>
      </c>
      <c r="G24" s="110"/>
      <c r="H24" s="17"/>
      <c r="I24" s="15"/>
      <c r="J24" s="15"/>
      <c r="K24" s="15"/>
      <c r="L24" s="15"/>
      <c r="M24" s="16"/>
      <c r="N24" s="110"/>
      <c r="O24" s="17">
        <v>0</v>
      </c>
      <c r="P24" s="15"/>
      <c r="Q24" s="15"/>
      <c r="R24" s="15"/>
      <c r="S24" s="15"/>
      <c r="T24" s="16"/>
      <c r="U24" s="110"/>
      <c r="V24" s="17">
        <v>0</v>
      </c>
      <c r="W24" s="15"/>
      <c r="X24" s="15"/>
      <c r="Y24" s="15"/>
      <c r="Z24" s="15"/>
      <c r="AA24" s="16"/>
      <c r="AB24" s="110"/>
      <c r="AC24" s="17">
        <v>0</v>
      </c>
      <c r="AD24" s="15"/>
      <c r="AE24" s="15"/>
      <c r="AF24" s="15"/>
      <c r="AG24" s="15"/>
      <c r="AH24" s="16"/>
    </row>
    <row r="25" spans="1:34">
      <c r="A25" s="129" t="s">
        <v>1116</v>
      </c>
      <c r="B25" s="130" t="s">
        <v>1117</v>
      </c>
      <c r="C25" s="15" t="s">
        <v>710</v>
      </c>
      <c r="D25" s="15" t="s">
        <v>710</v>
      </c>
      <c r="E25" s="15"/>
      <c r="F25" s="16" t="s">
        <v>710</v>
      </c>
      <c r="G25" s="110"/>
      <c r="H25" s="17"/>
      <c r="I25" s="15"/>
      <c r="J25" s="15"/>
      <c r="K25" s="15"/>
      <c r="L25" s="15"/>
      <c r="M25" s="16"/>
      <c r="N25" s="110"/>
      <c r="O25" s="17">
        <v>0</v>
      </c>
      <c r="P25" s="15"/>
      <c r="Q25" s="15"/>
      <c r="R25" s="15"/>
      <c r="S25" s="15"/>
      <c r="T25" s="16"/>
      <c r="U25" s="110"/>
      <c r="V25" s="17">
        <v>0</v>
      </c>
      <c r="W25" s="15"/>
      <c r="X25" s="15"/>
      <c r="Y25" s="15"/>
      <c r="Z25" s="15"/>
      <c r="AA25" s="16"/>
      <c r="AB25" s="110"/>
      <c r="AC25" s="17">
        <v>0</v>
      </c>
      <c r="AD25" s="15"/>
      <c r="AE25" s="15"/>
      <c r="AF25" s="15"/>
      <c r="AG25" s="15"/>
      <c r="AH25" s="16"/>
    </row>
    <row r="26" spans="1:34" ht="16.5">
      <c r="A26" s="129" t="s">
        <v>1118</v>
      </c>
      <c r="B26" s="131" t="s">
        <v>1119</v>
      </c>
      <c r="C26" s="15"/>
      <c r="D26" s="15"/>
      <c r="E26" s="15"/>
      <c r="F26" s="16" t="s">
        <v>710</v>
      </c>
      <c r="G26" s="110"/>
      <c r="H26" s="17"/>
      <c r="I26" s="15"/>
      <c r="J26" s="15"/>
      <c r="K26" s="15"/>
      <c r="L26" s="15"/>
      <c r="M26" s="16"/>
      <c r="N26" s="110"/>
      <c r="O26" s="17">
        <v>0</v>
      </c>
      <c r="P26" s="15"/>
      <c r="Q26" s="15"/>
      <c r="R26" s="15"/>
      <c r="S26" s="15"/>
      <c r="T26" s="16"/>
      <c r="U26" s="110"/>
      <c r="V26" s="17">
        <v>0</v>
      </c>
      <c r="W26" s="15"/>
      <c r="X26" s="15"/>
      <c r="Y26" s="15"/>
      <c r="Z26" s="15"/>
      <c r="AA26" s="16"/>
      <c r="AB26" s="110"/>
      <c r="AC26" s="17">
        <v>0</v>
      </c>
      <c r="AD26" s="15"/>
      <c r="AE26" s="15"/>
      <c r="AF26" s="15"/>
      <c r="AG26" s="15"/>
      <c r="AH26" s="16"/>
    </row>
    <row r="27" spans="1:34">
      <c r="A27" s="129" t="s">
        <v>1120</v>
      </c>
      <c r="B27" s="130" t="s">
        <v>1121</v>
      </c>
      <c r="C27" s="15"/>
      <c r="D27" s="15"/>
      <c r="E27" s="15"/>
      <c r="F27" s="16" t="s">
        <v>710</v>
      </c>
      <c r="G27" s="110"/>
      <c r="H27" s="17"/>
      <c r="I27" s="15"/>
      <c r="J27" s="15"/>
      <c r="K27" s="15"/>
      <c r="L27" s="15"/>
      <c r="M27" s="16"/>
      <c r="N27" s="110"/>
      <c r="O27" s="17">
        <v>0</v>
      </c>
      <c r="P27" s="15"/>
      <c r="Q27" s="15"/>
      <c r="R27" s="15"/>
      <c r="S27" s="15"/>
      <c r="T27" s="16"/>
      <c r="U27" s="110"/>
      <c r="V27" s="17">
        <v>0</v>
      </c>
      <c r="W27" s="15"/>
      <c r="X27" s="15"/>
      <c r="Y27" s="15"/>
      <c r="Z27" s="15"/>
      <c r="AA27" s="16"/>
      <c r="AB27" s="110"/>
      <c r="AC27" s="17">
        <v>0</v>
      </c>
      <c r="AD27" s="15"/>
      <c r="AE27" s="15"/>
      <c r="AF27" s="15"/>
      <c r="AG27" s="15"/>
      <c r="AH27" s="16"/>
    </row>
    <row r="28" spans="1:34">
      <c r="A28" s="129" t="s">
        <v>1122</v>
      </c>
      <c r="B28" s="130" t="s">
        <v>1123</v>
      </c>
      <c r="C28" s="15"/>
      <c r="D28" s="15"/>
      <c r="E28" s="15"/>
      <c r="F28" s="16"/>
      <c r="G28" s="110"/>
      <c r="H28" s="17"/>
      <c r="I28" s="15"/>
      <c r="J28" s="15"/>
      <c r="K28" s="15"/>
      <c r="L28" s="15"/>
      <c r="M28" s="16"/>
      <c r="N28" s="110"/>
      <c r="O28" s="17">
        <v>0</v>
      </c>
      <c r="P28" s="15"/>
      <c r="Q28" s="15"/>
      <c r="R28" s="15"/>
      <c r="S28" s="15"/>
      <c r="T28" s="16"/>
      <c r="U28" s="110"/>
      <c r="V28" s="17">
        <v>0</v>
      </c>
      <c r="W28" s="15"/>
      <c r="X28" s="15"/>
      <c r="Y28" s="15"/>
      <c r="Z28" s="15"/>
      <c r="AA28" s="16"/>
      <c r="AB28" s="110"/>
      <c r="AC28" s="17">
        <v>0</v>
      </c>
      <c r="AD28" s="15"/>
      <c r="AE28" s="15"/>
      <c r="AF28" s="15"/>
      <c r="AG28" s="15"/>
      <c r="AH28" s="16"/>
    </row>
    <row r="29" spans="1:34">
      <c r="A29" s="129" t="s">
        <v>1124</v>
      </c>
      <c r="B29" s="130" t="s">
        <v>1125</v>
      </c>
      <c r="C29" s="15"/>
      <c r="D29" s="15" t="s">
        <v>710</v>
      </c>
      <c r="E29" s="15"/>
      <c r="F29" s="16" t="s">
        <v>710</v>
      </c>
      <c r="G29" s="110"/>
      <c r="H29" s="17"/>
      <c r="I29" s="15"/>
      <c r="J29" s="15"/>
      <c r="K29" s="15"/>
      <c r="L29" s="15"/>
      <c r="M29" s="16"/>
      <c r="N29" s="110"/>
      <c r="O29" s="17">
        <v>0</v>
      </c>
      <c r="P29" s="15"/>
      <c r="Q29" s="15"/>
      <c r="R29" s="15"/>
      <c r="S29" s="15"/>
      <c r="T29" s="16"/>
      <c r="U29" s="110"/>
      <c r="V29" s="17">
        <v>0</v>
      </c>
      <c r="W29" s="15"/>
      <c r="X29" s="15"/>
      <c r="Y29" s="15"/>
      <c r="Z29" s="15"/>
      <c r="AA29" s="16"/>
      <c r="AB29" s="110"/>
      <c r="AC29" s="17">
        <v>0</v>
      </c>
      <c r="AD29" s="15"/>
      <c r="AE29" s="15"/>
      <c r="AF29" s="15"/>
      <c r="AG29" s="15"/>
      <c r="AH29" s="16"/>
    </row>
    <row r="30" spans="1:34">
      <c r="A30" s="129" t="s">
        <v>1126</v>
      </c>
      <c r="B30" s="130" t="s">
        <v>1127</v>
      </c>
      <c r="C30" s="15" t="s">
        <v>710</v>
      </c>
      <c r="D30" s="15" t="s">
        <v>710</v>
      </c>
      <c r="E30" s="15"/>
      <c r="F30" s="16" t="s">
        <v>710</v>
      </c>
      <c r="G30" s="110"/>
      <c r="H30" s="17"/>
      <c r="I30" s="15"/>
      <c r="J30" s="15"/>
      <c r="K30" s="15"/>
      <c r="L30" s="15"/>
      <c r="M30" s="16"/>
      <c r="N30" s="110"/>
      <c r="O30" s="17">
        <v>0</v>
      </c>
      <c r="P30" s="15"/>
      <c r="Q30" s="15"/>
      <c r="R30" s="15"/>
      <c r="S30" s="15"/>
      <c r="T30" s="16"/>
      <c r="U30" s="110"/>
      <c r="V30" s="17">
        <v>0</v>
      </c>
      <c r="W30" s="15"/>
      <c r="X30" s="15"/>
      <c r="Y30" s="15"/>
      <c r="Z30" s="15"/>
      <c r="AA30" s="16"/>
      <c r="AB30" s="110"/>
      <c r="AC30" s="17">
        <v>0</v>
      </c>
      <c r="AD30" s="15"/>
      <c r="AE30" s="15"/>
      <c r="AF30" s="15"/>
      <c r="AG30" s="15"/>
      <c r="AH30" s="16"/>
    </row>
    <row r="31" spans="1:34">
      <c r="A31" s="129" t="s">
        <v>1128</v>
      </c>
      <c r="B31" s="130" t="s">
        <v>1129</v>
      </c>
      <c r="C31" s="15"/>
      <c r="D31" s="15" t="s">
        <v>710</v>
      </c>
      <c r="E31" s="15"/>
      <c r="F31" s="16" t="s">
        <v>710</v>
      </c>
      <c r="G31" s="110"/>
      <c r="H31" s="17"/>
      <c r="I31" s="15"/>
      <c r="J31" s="15"/>
      <c r="K31" s="15"/>
      <c r="L31" s="15"/>
      <c r="M31" s="16"/>
      <c r="N31" s="110"/>
      <c r="O31" s="17">
        <v>0</v>
      </c>
      <c r="P31" s="15"/>
      <c r="Q31" s="15"/>
      <c r="R31" s="15"/>
      <c r="S31" s="15"/>
      <c r="T31" s="16"/>
      <c r="U31" s="110"/>
      <c r="V31" s="17">
        <v>0</v>
      </c>
      <c r="W31" s="15"/>
      <c r="X31" s="15"/>
      <c r="Y31" s="15"/>
      <c r="Z31" s="15"/>
      <c r="AA31" s="16"/>
      <c r="AB31" s="110"/>
      <c r="AC31" s="17">
        <v>0</v>
      </c>
      <c r="AD31" s="15"/>
      <c r="AE31" s="15"/>
      <c r="AF31" s="15"/>
      <c r="AG31" s="15"/>
      <c r="AH31" s="16"/>
    </row>
    <row r="32" spans="1:34" ht="17.25">
      <c r="A32" s="132" t="s">
        <v>1130</v>
      </c>
      <c r="B32" s="130" t="s">
        <v>1131</v>
      </c>
      <c r="C32" s="15"/>
      <c r="D32" s="15" t="s">
        <v>710</v>
      </c>
      <c r="E32" s="15"/>
      <c r="F32" s="16" t="s">
        <v>710</v>
      </c>
      <c r="G32" s="110"/>
      <c r="H32" s="17"/>
      <c r="I32" s="15"/>
      <c r="J32" s="15"/>
      <c r="K32" s="15"/>
      <c r="L32" s="15"/>
      <c r="M32" s="16"/>
      <c r="N32" s="110"/>
      <c r="O32" s="17">
        <v>0</v>
      </c>
      <c r="P32" s="15"/>
      <c r="Q32" s="15"/>
      <c r="R32" s="15"/>
      <c r="S32" s="15"/>
      <c r="T32" s="16"/>
      <c r="U32" s="110"/>
      <c r="V32" s="17">
        <v>0</v>
      </c>
      <c r="W32" s="15"/>
      <c r="X32" s="15"/>
      <c r="Y32" s="15"/>
      <c r="Z32" s="15"/>
      <c r="AA32" s="16"/>
      <c r="AB32" s="110"/>
      <c r="AC32" s="17">
        <v>0</v>
      </c>
      <c r="AD32" s="15"/>
      <c r="AE32" s="15"/>
      <c r="AF32" s="15"/>
      <c r="AG32" s="15"/>
      <c r="AH32" s="16"/>
    </row>
    <row r="33" spans="1:34">
      <c r="A33" s="129" t="s">
        <v>1132</v>
      </c>
      <c r="B33" s="130" t="s">
        <v>1133</v>
      </c>
      <c r="C33" s="15"/>
      <c r="D33" s="15" t="s">
        <v>710</v>
      </c>
      <c r="E33" s="15"/>
      <c r="F33" s="16" t="s">
        <v>710</v>
      </c>
      <c r="G33" s="110"/>
      <c r="H33" s="17"/>
      <c r="I33" s="15"/>
      <c r="J33" s="15"/>
      <c r="K33" s="15"/>
      <c r="L33" s="15"/>
      <c r="M33" s="16"/>
      <c r="N33" s="110"/>
      <c r="O33" s="17">
        <v>0</v>
      </c>
      <c r="P33" s="15"/>
      <c r="Q33" s="15"/>
      <c r="R33" s="15"/>
      <c r="S33" s="15"/>
      <c r="T33" s="16"/>
      <c r="U33" s="110"/>
      <c r="V33" s="17">
        <v>0</v>
      </c>
      <c r="W33" s="15"/>
      <c r="X33" s="15"/>
      <c r="Y33" s="15"/>
      <c r="Z33" s="15"/>
      <c r="AA33" s="16"/>
      <c r="AB33" s="110"/>
      <c r="AC33" s="17">
        <v>0</v>
      </c>
      <c r="AD33" s="15"/>
      <c r="AE33" s="15"/>
      <c r="AF33" s="15"/>
      <c r="AG33" s="15"/>
      <c r="AH33" s="16"/>
    </row>
    <row r="34" spans="1:34">
      <c r="A34" s="129" t="s">
        <v>1134</v>
      </c>
      <c r="B34" s="130" t="s">
        <v>1135</v>
      </c>
      <c r="C34" s="15"/>
      <c r="D34" s="15"/>
      <c r="E34" s="15"/>
      <c r="F34" s="16" t="s">
        <v>710</v>
      </c>
      <c r="G34" s="110"/>
      <c r="H34" s="17"/>
      <c r="I34" s="15"/>
      <c r="J34" s="15"/>
      <c r="K34" s="15"/>
      <c r="L34" s="15"/>
      <c r="M34" s="16"/>
      <c r="N34" s="110"/>
      <c r="O34" s="17">
        <v>0</v>
      </c>
      <c r="P34" s="15"/>
      <c r="Q34" s="15"/>
      <c r="R34" s="15"/>
      <c r="S34" s="15"/>
      <c r="T34" s="16"/>
      <c r="U34" s="110"/>
      <c r="V34" s="17">
        <v>0</v>
      </c>
      <c r="W34" s="15"/>
      <c r="X34" s="15"/>
      <c r="Y34" s="15"/>
      <c r="Z34" s="15"/>
      <c r="AA34" s="16"/>
      <c r="AB34" s="110"/>
      <c r="AC34" s="17">
        <v>0</v>
      </c>
      <c r="AD34" s="15"/>
      <c r="AE34" s="15"/>
      <c r="AF34" s="15"/>
      <c r="AG34" s="15"/>
      <c r="AH34" s="16"/>
    </row>
    <row r="35" spans="1:34">
      <c r="A35" s="129" t="s">
        <v>1136</v>
      </c>
      <c r="B35" s="130" t="s">
        <v>1137</v>
      </c>
      <c r="C35" s="15"/>
      <c r="D35" s="15" t="s">
        <v>710</v>
      </c>
      <c r="E35" s="15"/>
      <c r="F35" s="16" t="s">
        <v>710</v>
      </c>
      <c r="G35" s="110"/>
      <c r="H35" s="17"/>
      <c r="I35" s="15"/>
      <c r="J35" s="15"/>
      <c r="K35" s="15"/>
      <c r="L35" s="15"/>
      <c r="M35" s="16"/>
      <c r="N35" s="110"/>
      <c r="O35" s="17">
        <v>0</v>
      </c>
      <c r="P35" s="15"/>
      <c r="Q35" s="15"/>
      <c r="R35" s="15"/>
      <c r="S35" s="15"/>
      <c r="T35" s="16"/>
      <c r="U35" s="110"/>
      <c r="V35" s="17">
        <v>0</v>
      </c>
      <c r="W35" s="15"/>
      <c r="X35" s="15"/>
      <c r="Y35" s="15"/>
      <c r="Z35" s="15"/>
      <c r="AA35" s="16"/>
      <c r="AB35" s="110"/>
      <c r="AC35" s="17">
        <v>0</v>
      </c>
      <c r="AD35" s="15"/>
      <c r="AE35" s="15"/>
      <c r="AF35" s="15"/>
      <c r="AG35" s="15"/>
      <c r="AH35" s="16"/>
    </row>
    <row r="36" spans="1:34">
      <c r="A36" s="129" t="s">
        <v>1138</v>
      </c>
      <c r="B36" s="129" t="s">
        <v>1139</v>
      </c>
      <c r="C36" s="15"/>
      <c r="D36" s="15"/>
      <c r="E36" s="15"/>
      <c r="F36" s="16" t="s">
        <v>710</v>
      </c>
      <c r="G36" s="110"/>
      <c r="H36" s="17"/>
      <c r="I36" s="15"/>
      <c r="J36" s="15"/>
      <c r="K36" s="15"/>
      <c r="L36" s="15"/>
      <c r="M36" s="16"/>
      <c r="N36" s="110"/>
      <c r="O36" s="17">
        <v>0</v>
      </c>
      <c r="P36" s="15"/>
      <c r="Q36" s="15"/>
      <c r="R36" s="15"/>
      <c r="S36" s="15"/>
      <c r="T36" s="16"/>
      <c r="U36" s="110"/>
      <c r="V36" s="17">
        <v>0</v>
      </c>
      <c r="W36" s="15"/>
      <c r="X36" s="15"/>
      <c r="Y36" s="15"/>
      <c r="Z36" s="15"/>
      <c r="AA36" s="16"/>
      <c r="AB36" s="110"/>
      <c r="AC36" s="17">
        <v>0</v>
      </c>
      <c r="AD36" s="15"/>
      <c r="AE36" s="15"/>
      <c r="AF36" s="15"/>
      <c r="AG36" s="15"/>
      <c r="AH36" s="16"/>
    </row>
    <row r="37" spans="1:34">
      <c r="A37" s="129" t="s">
        <v>1140</v>
      </c>
      <c r="B37" s="130" t="s">
        <v>1141</v>
      </c>
      <c r="C37" s="15"/>
      <c r="D37" s="15"/>
      <c r="E37" s="15"/>
      <c r="F37" s="16" t="s">
        <v>710</v>
      </c>
      <c r="G37" s="110"/>
      <c r="H37" s="17"/>
      <c r="I37" s="15"/>
      <c r="J37" s="15"/>
      <c r="K37" s="15"/>
      <c r="L37" s="15"/>
      <c r="M37" s="16"/>
      <c r="N37" s="110"/>
      <c r="O37" s="17">
        <v>0</v>
      </c>
      <c r="P37" s="15"/>
      <c r="Q37" s="15"/>
      <c r="R37" s="15"/>
      <c r="S37" s="15"/>
      <c r="T37" s="16"/>
      <c r="U37" s="110"/>
      <c r="V37" s="17">
        <v>0</v>
      </c>
      <c r="W37" s="15"/>
      <c r="X37" s="15"/>
      <c r="Y37" s="15"/>
      <c r="Z37" s="15"/>
      <c r="AA37" s="16"/>
      <c r="AB37" s="110"/>
      <c r="AC37" s="17">
        <v>0</v>
      </c>
      <c r="AD37" s="15"/>
      <c r="AE37" s="15"/>
      <c r="AF37" s="15"/>
      <c r="AG37" s="15"/>
      <c r="AH37" s="16"/>
    </row>
    <row r="38" spans="1:34">
      <c r="A38" s="129" t="s">
        <v>1142</v>
      </c>
      <c r="B38" s="130" t="s">
        <v>1143</v>
      </c>
      <c r="C38" s="15"/>
      <c r="D38" s="15"/>
      <c r="E38" s="15"/>
      <c r="F38" s="16" t="s">
        <v>710</v>
      </c>
      <c r="G38" s="110"/>
      <c r="H38" s="17"/>
      <c r="I38" s="15"/>
      <c r="J38" s="15"/>
      <c r="K38" s="15"/>
      <c r="L38" s="15"/>
      <c r="M38" s="16"/>
      <c r="N38" s="110"/>
      <c r="O38" s="17">
        <v>0</v>
      </c>
      <c r="P38" s="15"/>
      <c r="Q38" s="15"/>
      <c r="R38" s="15"/>
      <c r="S38" s="15"/>
      <c r="T38" s="16"/>
      <c r="U38" s="110"/>
      <c r="V38" s="17">
        <v>0</v>
      </c>
      <c r="W38" s="15"/>
      <c r="X38" s="15"/>
      <c r="Y38" s="15"/>
      <c r="Z38" s="15"/>
      <c r="AA38" s="16"/>
      <c r="AB38" s="110"/>
      <c r="AC38" s="17">
        <v>0</v>
      </c>
      <c r="AD38" s="15"/>
      <c r="AE38" s="15"/>
      <c r="AF38" s="15"/>
      <c r="AG38" s="15"/>
      <c r="AH38" s="16"/>
    </row>
    <row r="39" spans="1:34">
      <c r="A39" s="129" t="s">
        <v>1144</v>
      </c>
      <c r="B39" s="130" t="s">
        <v>1145</v>
      </c>
      <c r="C39" s="15"/>
      <c r="D39" s="15" t="s">
        <v>710</v>
      </c>
      <c r="E39" s="15"/>
      <c r="F39" s="16" t="s">
        <v>710</v>
      </c>
      <c r="G39" s="110"/>
      <c r="H39" s="17"/>
      <c r="I39" s="15"/>
      <c r="J39" s="15"/>
      <c r="K39" s="15"/>
      <c r="L39" s="15"/>
      <c r="M39" s="16"/>
      <c r="N39" s="110"/>
      <c r="O39" s="17">
        <v>0</v>
      </c>
      <c r="P39" s="15"/>
      <c r="Q39" s="15"/>
      <c r="R39" s="15"/>
      <c r="S39" s="15"/>
      <c r="T39" s="16"/>
      <c r="U39" s="110"/>
      <c r="V39" s="17">
        <v>0</v>
      </c>
      <c r="W39" s="15"/>
      <c r="X39" s="15"/>
      <c r="Y39" s="15"/>
      <c r="Z39" s="15"/>
      <c r="AA39" s="16"/>
      <c r="AB39" s="110"/>
      <c r="AC39" s="17">
        <v>0</v>
      </c>
      <c r="AD39" s="15"/>
      <c r="AE39" s="15"/>
      <c r="AF39" s="15"/>
      <c r="AG39" s="15"/>
      <c r="AH39" s="16"/>
    </row>
    <row r="40" spans="1:34">
      <c r="A40" s="129" t="s">
        <v>1146</v>
      </c>
      <c r="B40" s="130" t="s">
        <v>1147</v>
      </c>
      <c r="C40" s="15"/>
      <c r="D40" s="15"/>
      <c r="E40" s="15"/>
      <c r="F40" s="16" t="s">
        <v>710</v>
      </c>
      <c r="G40" s="110"/>
      <c r="H40" s="17"/>
      <c r="I40" s="15"/>
      <c r="J40" s="15"/>
      <c r="K40" s="15"/>
      <c r="L40" s="15"/>
      <c r="M40" s="16"/>
      <c r="N40" s="110"/>
      <c r="O40" s="17">
        <v>0</v>
      </c>
      <c r="P40" s="15"/>
      <c r="Q40" s="15"/>
      <c r="R40" s="15"/>
      <c r="S40" s="15"/>
      <c r="T40" s="16"/>
      <c r="U40" s="110"/>
      <c r="V40" s="17">
        <v>0</v>
      </c>
      <c r="W40" s="15"/>
      <c r="X40" s="15"/>
      <c r="Y40" s="15"/>
      <c r="Z40" s="15"/>
      <c r="AA40" s="16"/>
      <c r="AB40" s="110"/>
      <c r="AC40" s="17">
        <v>0</v>
      </c>
      <c r="AD40" s="15"/>
      <c r="AE40" s="15"/>
      <c r="AF40" s="15"/>
      <c r="AG40" s="15"/>
      <c r="AH40" s="16"/>
    </row>
    <row r="41" spans="1:34">
      <c r="A41" s="129" t="s">
        <v>1148</v>
      </c>
      <c r="B41" s="130" t="s">
        <v>1149</v>
      </c>
      <c r="C41" s="15"/>
      <c r="D41" s="15"/>
      <c r="E41" s="15"/>
      <c r="F41" s="16" t="s">
        <v>710</v>
      </c>
      <c r="G41" s="110"/>
      <c r="H41" s="17"/>
      <c r="I41" s="15"/>
      <c r="J41" s="15"/>
      <c r="K41" s="15"/>
      <c r="L41" s="15"/>
      <c r="M41" s="16"/>
      <c r="N41" s="110"/>
      <c r="O41" s="17">
        <v>0</v>
      </c>
      <c r="P41" s="15"/>
      <c r="Q41" s="15"/>
      <c r="R41" s="15"/>
      <c r="S41" s="15"/>
      <c r="T41" s="16"/>
      <c r="U41" s="110"/>
      <c r="V41" s="17">
        <v>0</v>
      </c>
      <c r="W41" s="15"/>
      <c r="X41" s="15"/>
      <c r="Y41" s="15"/>
      <c r="Z41" s="15"/>
      <c r="AA41" s="16"/>
      <c r="AB41" s="110"/>
      <c r="AC41" s="17">
        <v>0</v>
      </c>
      <c r="AD41" s="15"/>
      <c r="AE41" s="15"/>
      <c r="AF41" s="15"/>
      <c r="AG41" s="15"/>
      <c r="AH41" s="16"/>
    </row>
    <row r="42" spans="1:34">
      <c r="A42" s="129" t="s">
        <v>1150</v>
      </c>
      <c r="B42" s="130" t="s">
        <v>1151</v>
      </c>
      <c r="C42" s="15"/>
      <c r="D42" s="15" t="s">
        <v>710</v>
      </c>
      <c r="E42" s="15"/>
      <c r="F42" s="16" t="s">
        <v>710</v>
      </c>
      <c r="G42" s="110"/>
      <c r="H42" s="17"/>
      <c r="I42" s="15"/>
      <c r="J42" s="15"/>
      <c r="K42" s="15"/>
      <c r="L42" s="15"/>
      <c r="M42" s="16"/>
      <c r="N42" s="110"/>
      <c r="O42" s="17"/>
      <c r="P42" s="15"/>
      <c r="Q42" s="15"/>
      <c r="R42" s="15"/>
      <c r="S42" s="15"/>
      <c r="T42" s="16"/>
      <c r="U42" s="110"/>
      <c r="V42" s="17">
        <v>0</v>
      </c>
      <c r="W42" s="15"/>
      <c r="X42" s="15"/>
      <c r="Y42" s="15"/>
      <c r="Z42" s="15"/>
      <c r="AA42" s="16"/>
      <c r="AB42" s="110"/>
      <c r="AC42" s="17">
        <v>0</v>
      </c>
      <c r="AD42" s="15"/>
      <c r="AE42" s="15"/>
      <c r="AF42" s="15"/>
      <c r="AG42" s="15"/>
      <c r="AH42" s="16"/>
    </row>
    <row r="43" spans="1:34">
      <c r="A43" s="129" t="s">
        <v>1152</v>
      </c>
      <c r="B43" s="130" t="s">
        <v>1153</v>
      </c>
      <c r="C43" s="15"/>
      <c r="D43" s="15"/>
      <c r="E43" s="15"/>
      <c r="F43" s="16" t="s">
        <v>710</v>
      </c>
      <c r="G43" s="110"/>
      <c r="H43" s="17"/>
      <c r="I43" s="15"/>
      <c r="J43" s="15"/>
      <c r="K43" s="15"/>
      <c r="L43" s="15"/>
      <c r="M43" s="16"/>
      <c r="N43" s="110"/>
      <c r="O43" s="17">
        <v>0</v>
      </c>
      <c r="P43" s="15"/>
      <c r="Q43" s="15"/>
      <c r="R43" s="15"/>
      <c r="S43" s="15"/>
      <c r="T43" s="16"/>
      <c r="U43" s="110"/>
      <c r="V43" s="17">
        <v>0</v>
      </c>
      <c r="W43" s="15"/>
      <c r="X43" s="15"/>
      <c r="Y43" s="15"/>
      <c r="Z43" s="15"/>
      <c r="AA43" s="16"/>
      <c r="AB43" s="110"/>
      <c r="AC43" s="17">
        <v>0</v>
      </c>
      <c r="AD43" s="15"/>
      <c r="AE43" s="15"/>
      <c r="AF43" s="15"/>
      <c r="AG43" s="15"/>
      <c r="AH43" s="16"/>
    </row>
    <row r="44" spans="1:34">
      <c r="A44" s="129" t="s">
        <v>1154</v>
      </c>
      <c r="B44" s="130" t="s">
        <v>1155</v>
      </c>
      <c r="C44" s="15"/>
      <c r="D44" s="15" t="s">
        <v>710</v>
      </c>
      <c r="E44" s="15"/>
      <c r="F44" s="16" t="s">
        <v>710</v>
      </c>
      <c r="G44" s="110"/>
      <c r="H44" s="17"/>
      <c r="I44" s="15"/>
      <c r="J44" s="15"/>
      <c r="K44" s="15"/>
      <c r="L44" s="15"/>
      <c r="M44" s="16"/>
      <c r="N44" s="110"/>
      <c r="O44" s="17">
        <v>0</v>
      </c>
      <c r="P44" s="15"/>
      <c r="Q44" s="15"/>
      <c r="R44" s="15"/>
      <c r="S44" s="15"/>
      <c r="T44" s="16"/>
      <c r="U44" s="110"/>
      <c r="V44" s="17">
        <v>0</v>
      </c>
      <c r="W44" s="15"/>
      <c r="X44" s="15"/>
      <c r="Y44" s="15"/>
      <c r="Z44" s="15"/>
      <c r="AA44" s="16"/>
      <c r="AB44" s="110"/>
      <c r="AC44" s="17">
        <v>0</v>
      </c>
      <c r="AD44" s="15"/>
      <c r="AE44" s="15"/>
      <c r="AF44" s="15"/>
      <c r="AG44" s="15"/>
      <c r="AH44" s="16"/>
    </row>
    <row r="45" spans="1:34">
      <c r="A45" s="129" t="s">
        <v>1156</v>
      </c>
      <c r="B45" s="130" t="s">
        <v>1157</v>
      </c>
      <c r="C45" s="15"/>
      <c r="D45" s="15"/>
      <c r="E45" s="15"/>
      <c r="F45" s="16" t="s">
        <v>710</v>
      </c>
      <c r="G45" s="110"/>
      <c r="H45" s="17"/>
      <c r="I45" s="15"/>
      <c r="J45" s="15"/>
      <c r="K45" s="15"/>
      <c r="L45" s="15"/>
      <c r="M45" s="16"/>
      <c r="N45" s="110"/>
      <c r="O45" s="17">
        <v>0</v>
      </c>
      <c r="P45" s="15"/>
      <c r="Q45" s="15"/>
      <c r="R45" s="15"/>
      <c r="S45" s="15"/>
      <c r="T45" s="16"/>
      <c r="U45" s="110"/>
      <c r="V45" s="17">
        <v>0</v>
      </c>
      <c r="W45" s="15"/>
      <c r="X45" s="15"/>
      <c r="Y45" s="15"/>
      <c r="Z45" s="15"/>
      <c r="AA45" s="16"/>
      <c r="AB45" s="110"/>
      <c r="AC45" s="17">
        <v>0</v>
      </c>
      <c r="AD45" s="15"/>
      <c r="AE45" s="15"/>
      <c r="AF45" s="15"/>
      <c r="AG45" s="15"/>
      <c r="AH45" s="16"/>
    </row>
    <row r="46" spans="1:34" ht="30">
      <c r="A46" s="129" t="s">
        <v>1158</v>
      </c>
      <c r="B46" s="130" t="s">
        <v>1159</v>
      </c>
      <c r="C46" s="15"/>
      <c r="D46" s="15"/>
      <c r="E46" s="15"/>
      <c r="F46" s="16" t="s">
        <v>710</v>
      </c>
      <c r="G46" s="110"/>
      <c r="H46" s="17"/>
      <c r="I46" s="15"/>
      <c r="J46" s="15"/>
      <c r="K46" s="15"/>
      <c r="L46" s="15"/>
      <c r="M46" s="16"/>
      <c r="N46" s="110"/>
      <c r="O46" s="17">
        <v>0</v>
      </c>
      <c r="P46" s="15"/>
      <c r="Q46" s="15"/>
      <c r="R46" s="15"/>
      <c r="S46" s="15"/>
      <c r="T46" s="16"/>
      <c r="U46" s="110"/>
      <c r="V46" s="17">
        <v>0</v>
      </c>
      <c r="W46" s="15"/>
      <c r="X46" s="15"/>
      <c r="Y46" s="15"/>
      <c r="Z46" s="15"/>
      <c r="AA46" s="16"/>
      <c r="AB46" s="110"/>
      <c r="AC46" s="17">
        <v>0</v>
      </c>
      <c r="AD46" s="15"/>
      <c r="AE46" s="15"/>
      <c r="AF46" s="15"/>
      <c r="AG46" s="15"/>
      <c r="AH46" s="16"/>
    </row>
    <row r="47" spans="1:34">
      <c r="A47" s="129" t="s">
        <v>1160</v>
      </c>
      <c r="B47" s="133" t="s">
        <v>1161</v>
      </c>
      <c r="C47" s="134"/>
      <c r="D47" s="134"/>
      <c r="E47" s="134"/>
      <c r="F47" s="135" t="s">
        <v>710</v>
      </c>
      <c r="G47" s="110"/>
      <c r="H47" s="17"/>
      <c r="I47" s="15"/>
      <c r="J47" s="15"/>
      <c r="K47" s="15"/>
      <c r="L47" s="15"/>
      <c r="M47" s="16"/>
      <c r="N47" s="110"/>
      <c r="O47" s="17">
        <v>0</v>
      </c>
      <c r="P47" s="15"/>
      <c r="Q47" s="15"/>
      <c r="R47" s="15"/>
      <c r="S47" s="15"/>
      <c r="T47" s="16"/>
      <c r="U47" s="110"/>
      <c r="V47" s="17">
        <v>0</v>
      </c>
      <c r="W47" s="15"/>
      <c r="X47" s="15"/>
      <c r="Y47" s="15"/>
      <c r="Z47" s="15"/>
      <c r="AA47" s="16"/>
      <c r="AB47" s="110"/>
      <c r="AC47" s="17">
        <v>0</v>
      </c>
      <c r="AD47" s="15"/>
      <c r="AE47" s="15"/>
      <c r="AF47" s="15"/>
      <c r="AG47" s="15"/>
      <c r="AH47" s="16"/>
    </row>
    <row r="48" spans="1:34">
      <c r="A48" s="129" t="s">
        <v>1162</v>
      </c>
      <c r="B48" s="133" t="s">
        <v>1163</v>
      </c>
      <c r="C48" s="134"/>
      <c r="D48" s="134"/>
      <c r="E48" s="134"/>
      <c r="F48" s="16" t="s">
        <v>710</v>
      </c>
      <c r="G48" s="110"/>
      <c r="H48" s="17"/>
      <c r="I48" s="15"/>
      <c r="J48" s="15"/>
      <c r="K48" s="15"/>
      <c r="L48" s="15"/>
      <c r="M48" s="16"/>
      <c r="N48" s="110"/>
      <c r="O48" s="17">
        <v>0</v>
      </c>
      <c r="P48" s="15"/>
      <c r="Q48" s="15"/>
      <c r="R48" s="15"/>
      <c r="S48" s="15"/>
      <c r="T48" s="16"/>
      <c r="U48" s="110"/>
      <c r="V48" s="17">
        <v>0</v>
      </c>
      <c r="W48" s="15"/>
      <c r="X48" s="15"/>
      <c r="Y48" s="15"/>
      <c r="Z48" s="15"/>
      <c r="AA48" s="16"/>
      <c r="AB48" s="110"/>
      <c r="AC48" s="17">
        <v>0</v>
      </c>
      <c r="AD48" s="15"/>
      <c r="AE48" s="15"/>
      <c r="AF48" s="15"/>
      <c r="AG48" s="15"/>
      <c r="AH48" s="16"/>
    </row>
    <row r="49" spans="1:34">
      <c r="A49" s="129" t="s">
        <v>1164</v>
      </c>
      <c r="B49" s="133" t="s">
        <v>1165</v>
      </c>
      <c r="C49" s="134"/>
      <c r="D49" s="134"/>
      <c r="E49" s="134"/>
      <c r="F49" s="16" t="s">
        <v>710</v>
      </c>
      <c r="G49" s="110"/>
      <c r="H49" s="17"/>
      <c r="I49" s="15"/>
      <c r="J49" s="15"/>
      <c r="K49" s="15"/>
      <c r="L49" s="15"/>
      <c r="M49" s="16"/>
      <c r="N49" s="110"/>
      <c r="O49" s="17">
        <v>0</v>
      </c>
      <c r="P49" s="15"/>
      <c r="Q49" s="15"/>
      <c r="R49" s="15"/>
      <c r="S49" s="15"/>
      <c r="T49" s="16"/>
      <c r="U49" s="110"/>
      <c r="V49" s="17">
        <v>0</v>
      </c>
      <c r="W49" s="15"/>
      <c r="X49" s="15"/>
      <c r="Y49" s="15"/>
      <c r="Z49" s="15"/>
      <c r="AA49" s="16"/>
      <c r="AB49" s="110"/>
      <c r="AC49" s="17">
        <v>0</v>
      </c>
      <c r="AD49" s="15"/>
      <c r="AE49" s="15"/>
      <c r="AF49" s="15"/>
      <c r="AG49" s="15"/>
      <c r="AH49" s="16"/>
    </row>
    <row r="50" spans="1:34">
      <c r="A50" s="129" t="s">
        <v>1166</v>
      </c>
      <c r="B50" s="133" t="s">
        <v>1167</v>
      </c>
      <c r="C50" s="134"/>
      <c r="D50" s="134"/>
      <c r="E50" s="134"/>
      <c r="F50" s="16" t="s">
        <v>710</v>
      </c>
      <c r="G50" s="110"/>
      <c r="H50" s="17"/>
      <c r="I50" s="15"/>
      <c r="J50" s="15"/>
      <c r="K50" s="15"/>
      <c r="L50" s="15"/>
      <c r="M50" s="16"/>
      <c r="N50" s="110"/>
      <c r="O50" s="17">
        <v>0</v>
      </c>
      <c r="P50" s="15"/>
      <c r="Q50" s="15"/>
      <c r="R50" s="15"/>
      <c r="S50" s="15"/>
      <c r="T50" s="16"/>
      <c r="U50" s="110"/>
      <c r="V50" s="17">
        <v>0</v>
      </c>
      <c r="W50" s="15"/>
      <c r="X50" s="15"/>
      <c r="Y50" s="15"/>
      <c r="Z50" s="15"/>
      <c r="AA50" s="16"/>
      <c r="AB50" s="110"/>
      <c r="AC50" s="17">
        <v>0</v>
      </c>
      <c r="AD50" s="15"/>
      <c r="AE50" s="15"/>
      <c r="AF50" s="15"/>
      <c r="AG50" s="15"/>
      <c r="AH50" s="16"/>
    </row>
    <row r="51" spans="1:34" ht="30">
      <c r="A51" s="129" t="s">
        <v>1168</v>
      </c>
      <c r="B51" s="133" t="s">
        <v>1169</v>
      </c>
      <c r="C51" s="134"/>
      <c r="D51" s="134"/>
      <c r="E51" s="134"/>
      <c r="F51" s="16" t="s">
        <v>710</v>
      </c>
      <c r="G51" s="110"/>
      <c r="H51" s="17"/>
      <c r="I51" s="15"/>
      <c r="J51" s="15"/>
      <c r="K51" s="15"/>
      <c r="L51" s="15"/>
      <c r="M51" s="16"/>
      <c r="N51" s="110"/>
      <c r="O51" s="17">
        <v>0</v>
      </c>
      <c r="P51" s="15"/>
      <c r="Q51" s="15"/>
      <c r="R51" s="15"/>
      <c r="S51" s="15"/>
      <c r="T51" s="16"/>
      <c r="U51" s="110"/>
      <c r="V51" s="17">
        <v>0</v>
      </c>
      <c r="W51" s="15"/>
      <c r="X51" s="15"/>
      <c r="Y51" s="15"/>
      <c r="Z51" s="15"/>
      <c r="AA51" s="16"/>
      <c r="AB51" s="110"/>
      <c r="AC51" s="17">
        <v>0</v>
      </c>
      <c r="AD51" s="15"/>
      <c r="AE51" s="15"/>
      <c r="AF51" s="15"/>
      <c r="AG51" s="15"/>
      <c r="AH51" s="16"/>
    </row>
    <row r="52" spans="1:34" ht="30">
      <c r="A52" s="129" t="s">
        <v>1170</v>
      </c>
      <c r="B52" s="133" t="s">
        <v>1171</v>
      </c>
      <c r="C52" s="134"/>
      <c r="D52" s="134"/>
      <c r="E52" s="134"/>
      <c r="F52" s="16" t="s">
        <v>710</v>
      </c>
      <c r="G52" s="110"/>
      <c r="H52" s="17"/>
      <c r="I52" s="15"/>
      <c r="J52" s="15"/>
      <c r="K52" s="15"/>
      <c r="L52" s="15"/>
      <c r="M52" s="16"/>
      <c r="N52" s="110"/>
      <c r="O52" s="17">
        <v>0</v>
      </c>
      <c r="P52" s="15"/>
      <c r="Q52" s="15"/>
      <c r="R52" s="15"/>
      <c r="S52" s="15"/>
      <c r="T52" s="16"/>
      <c r="U52" s="110"/>
      <c r="V52" s="17">
        <v>0</v>
      </c>
      <c r="W52" s="15"/>
      <c r="X52" s="15"/>
      <c r="Y52" s="15"/>
      <c r="Z52" s="15"/>
      <c r="AA52" s="16"/>
      <c r="AB52" s="110"/>
      <c r="AC52" s="17">
        <v>0</v>
      </c>
      <c r="AD52" s="15"/>
      <c r="AE52" s="15"/>
      <c r="AF52" s="15"/>
      <c r="AG52" s="15"/>
      <c r="AH52" s="16"/>
    </row>
    <row r="53" spans="1:34">
      <c r="A53" s="129" t="s">
        <v>1172</v>
      </c>
      <c r="B53" s="133" t="s">
        <v>1173</v>
      </c>
      <c r="C53" s="134"/>
      <c r="D53" s="134"/>
      <c r="E53" s="134"/>
      <c r="F53" s="16" t="s">
        <v>710</v>
      </c>
      <c r="G53" s="110"/>
      <c r="H53" s="17"/>
      <c r="I53" s="15"/>
      <c r="J53" s="15"/>
      <c r="K53" s="15"/>
      <c r="L53" s="15"/>
      <c r="M53" s="16"/>
      <c r="N53" s="110"/>
      <c r="O53" s="17">
        <v>0</v>
      </c>
      <c r="P53" s="15"/>
      <c r="Q53" s="15"/>
      <c r="R53" s="15"/>
      <c r="S53" s="15"/>
      <c r="T53" s="16"/>
      <c r="U53" s="110"/>
      <c r="V53" s="17">
        <v>0</v>
      </c>
      <c r="W53" s="15"/>
      <c r="X53" s="15"/>
      <c r="Y53" s="15"/>
      <c r="Z53" s="15"/>
      <c r="AA53" s="16"/>
      <c r="AB53" s="110"/>
      <c r="AC53" s="17">
        <v>0</v>
      </c>
      <c r="AD53" s="15"/>
      <c r="AE53" s="15"/>
      <c r="AF53" s="15"/>
      <c r="AG53" s="15"/>
      <c r="AH53" s="16"/>
    </row>
    <row r="54" spans="1:34" ht="30">
      <c r="A54" s="129" t="s">
        <v>1174</v>
      </c>
      <c r="B54" s="133" t="s">
        <v>1175</v>
      </c>
      <c r="C54" s="134"/>
      <c r="D54" s="134"/>
      <c r="E54" s="134"/>
      <c r="F54" s="16" t="s">
        <v>710</v>
      </c>
      <c r="G54" s="110"/>
      <c r="H54" s="17"/>
      <c r="I54" s="15"/>
      <c r="J54" s="15"/>
      <c r="K54" s="15"/>
      <c r="L54" s="15"/>
      <c r="M54" s="16"/>
      <c r="N54" s="110"/>
      <c r="O54" s="17">
        <v>0</v>
      </c>
      <c r="P54" s="15"/>
      <c r="Q54" s="15"/>
      <c r="R54" s="15"/>
      <c r="S54" s="15"/>
      <c r="T54" s="16"/>
      <c r="U54" s="110"/>
      <c r="V54" s="17">
        <v>0</v>
      </c>
      <c r="W54" s="15"/>
      <c r="X54" s="15"/>
      <c r="Y54" s="15"/>
      <c r="Z54" s="15"/>
      <c r="AA54" s="16"/>
      <c r="AB54" s="110"/>
      <c r="AC54" s="17">
        <v>0</v>
      </c>
      <c r="AD54" s="15"/>
      <c r="AE54" s="15"/>
      <c r="AF54" s="15"/>
      <c r="AG54" s="15"/>
      <c r="AH54" s="16"/>
    </row>
    <row r="55" spans="1:34">
      <c r="A55" s="129" t="s">
        <v>1176</v>
      </c>
      <c r="B55" s="130" t="s">
        <v>1177</v>
      </c>
      <c r="C55" s="15"/>
      <c r="D55" s="15"/>
      <c r="E55" s="15"/>
      <c r="F55" s="136" t="s">
        <v>710</v>
      </c>
      <c r="G55" s="110"/>
      <c r="H55" s="17"/>
      <c r="I55" s="15"/>
      <c r="J55" s="15"/>
      <c r="K55" s="15"/>
      <c r="L55" s="15"/>
      <c r="M55" s="16"/>
      <c r="N55" s="110"/>
      <c r="O55" s="17">
        <v>0</v>
      </c>
      <c r="P55" s="15"/>
      <c r="Q55" s="15"/>
      <c r="R55" s="15"/>
      <c r="S55" s="15"/>
      <c r="T55" s="16"/>
      <c r="U55" s="110"/>
      <c r="V55" s="17">
        <v>0</v>
      </c>
      <c r="W55" s="15"/>
      <c r="X55" s="15"/>
      <c r="Y55" s="15"/>
      <c r="Z55" s="15"/>
      <c r="AA55" s="16"/>
      <c r="AB55" s="110"/>
      <c r="AC55" s="17">
        <v>0</v>
      </c>
      <c r="AD55" s="15"/>
      <c r="AE55" s="15"/>
      <c r="AF55" s="15"/>
      <c r="AG55" s="15"/>
      <c r="AH55" s="16"/>
    </row>
    <row r="56" spans="1:34">
      <c r="A56" s="129" t="s">
        <v>1178</v>
      </c>
      <c r="B56" s="130" t="s">
        <v>1179</v>
      </c>
      <c r="C56" s="15"/>
      <c r="D56" s="15"/>
      <c r="E56" s="15"/>
      <c r="F56" s="136" t="s">
        <v>710</v>
      </c>
      <c r="G56" s="110"/>
      <c r="H56" s="17"/>
      <c r="I56" s="15"/>
      <c r="J56" s="15"/>
      <c r="K56" s="15"/>
      <c r="L56" s="15"/>
      <c r="M56" s="16"/>
      <c r="N56" s="110"/>
      <c r="O56" s="17">
        <v>0</v>
      </c>
      <c r="P56" s="15"/>
      <c r="Q56" s="15"/>
      <c r="R56" s="15"/>
      <c r="S56" s="15"/>
      <c r="T56" s="16"/>
      <c r="U56" s="110"/>
      <c r="V56" s="17">
        <v>0</v>
      </c>
      <c r="W56" s="15"/>
      <c r="X56" s="15"/>
      <c r="Y56" s="15"/>
      <c r="Z56" s="15"/>
      <c r="AA56" s="16"/>
      <c r="AB56" s="110"/>
      <c r="AC56" s="17">
        <v>0</v>
      </c>
      <c r="AD56" s="15"/>
      <c r="AE56" s="15"/>
      <c r="AF56" s="15"/>
      <c r="AG56" s="15"/>
      <c r="AH56" s="16"/>
    </row>
    <row r="57" spans="1:34">
      <c r="A57" s="129" t="s">
        <v>1180</v>
      </c>
      <c r="B57" s="130" t="s">
        <v>1181</v>
      </c>
      <c r="C57" s="15"/>
      <c r="D57" s="15" t="s">
        <v>710</v>
      </c>
      <c r="E57" s="15"/>
      <c r="F57" s="136" t="s">
        <v>710</v>
      </c>
      <c r="G57" s="110"/>
      <c r="H57" s="17"/>
      <c r="I57" s="15"/>
      <c r="J57" s="15"/>
      <c r="K57" s="15"/>
      <c r="L57" s="15"/>
      <c r="M57" s="16"/>
      <c r="N57" s="110"/>
      <c r="O57" s="17">
        <v>0</v>
      </c>
      <c r="P57" s="15"/>
      <c r="Q57" s="15"/>
      <c r="R57" s="15"/>
      <c r="S57" s="15"/>
      <c r="T57" s="16"/>
      <c r="U57" s="110"/>
      <c r="V57" s="17">
        <v>0</v>
      </c>
      <c r="W57" s="15"/>
      <c r="X57" s="15"/>
      <c r="Y57" s="15"/>
      <c r="Z57" s="15"/>
      <c r="AA57" s="16"/>
      <c r="AB57" s="110"/>
      <c r="AC57" s="17">
        <v>0</v>
      </c>
      <c r="AD57" s="15"/>
      <c r="AE57" s="15"/>
      <c r="AF57" s="15"/>
      <c r="AG57" s="15"/>
      <c r="AH57" s="16"/>
    </row>
    <row r="58" spans="1:34">
      <c r="A58" s="129" t="s">
        <v>1182</v>
      </c>
      <c r="B58" s="133" t="s">
        <v>1183</v>
      </c>
      <c r="C58" s="15"/>
      <c r="D58" s="15"/>
      <c r="E58" s="15"/>
      <c r="F58" s="136" t="s">
        <v>710</v>
      </c>
      <c r="G58" s="110"/>
      <c r="H58" s="17"/>
      <c r="I58" s="15"/>
      <c r="J58" s="15"/>
      <c r="K58" s="15"/>
      <c r="L58" s="15"/>
      <c r="M58" s="16"/>
      <c r="N58" s="110"/>
      <c r="O58" s="17"/>
      <c r="P58" s="15"/>
      <c r="Q58" s="15"/>
      <c r="R58" s="15"/>
      <c r="S58" s="15"/>
      <c r="T58" s="16"/>
      <c r="U58" s="110"/>
      <c r="V58" s="17">
        <v>0</v>
      </c>
      <c r="W58" s="15"/>
      <c r="X58" s="15"/>
      <c r="Y58" s="15"/>
      <c r="Z58" s="15"/>
      <c r="AA58" s="16"/>
      <c r="AB58" s="110"/>
      <c r="AC58" s="17">
        <v>0</v>
      </c>
      <c r="AD58" s="15"/>
      <c r="AE58" s="15"/>
      <c r="AF58" s="15"/>
      <c r="AG58" s="15"/>
      <c r="AH58" s="16"/>
    </row>
    <row r="59" spans="1:34">
      <c r="A59" s="137" t="s">
        <v>1184</v>
      </c>
      <c r="B59" s="137" t="s">
        <v>1185</v>
      </c>
      <c r="C59" s="15"/>
      <c r="D59" s="15"/>
      <c r="E59" s="15"/>
      <c r="F59" s="136" t="s">
        <v>710</v>
      </c>
      <c r="G59" s="110"/>
      <c r="H59" s="17"/>
      <c r="I59" s="15"/>
      <c r="J59" s="15"/>
      <c r="K59" s="15"/>
      <c r="L59" s="15"/>
      <c r="M59" s="16"/>
      <c r="N59" s="110"/>
      <c r="O59" s="17"/>
      <c r="P59" s="15"/>
      <c r="Q59" s="15"/>
      <c r="R59" s="15"/>
      <c r="S59" s="15"/>
      <c r="T59" s="16"/>
      <c r="U59" s="110"/>
      <c r="V59" s="17">
        <v>0</v>
      </c>
      <c r="W59" s="15"/>
      <c r="X59" s="15"/>
      <c r="Y59" s="15"/>
      <c r="Z59" s="15"/>
      <c r="AA59" s="16"/>
      <c r="AB59" s="110"/>
      <c r="AC59" s="17">
        <v>0</v>
      </c>
      <c r="AD59" s="15"/>
      <c r="AE59" s="15"/>
      <c r="AF59" s="15"/>
      <c r="AG59" s="15"/>
      <c r="AH59" s="16"/>
    </row>
    <row r="60" spans="1:34">
      <c r="A60" s="137" t="s">
        <v>1186</v>
      </c>
      <c r="B60" s="137" t="s">
        <v>1187</v>
      </c>
      <c r="C60" s="15" t="s">
        <v>710</v>
      </c>
      <c r="D60" s="15"/>
      <c r="E60" s="15"/>
      <c r="F60" s="136"/>
      <c r="G60" s="110"/>
      <c r="H60" s="17"/>
      <c r="I60" s="15"/>
      <c r="J60" s="15"/>
      <c r="K60" s="15"/>
      <c r="L60" s="15"/>
      <c r="M60" s="16"/>
      <c r="N60" s="110"/>
      <c r="O60" s="17"/>
      <c r="P60" s="15"/>
      <c r="Q60" s="15"/>
      <c r="R60" s="15"/>
      <c r="S60" s="15"/>
      <c r="T60" s="16"/>
      <c r="U60" s="110"/>
      <c r="V60" s="17">
        <v>0</v>
      </c>
      <c r="W60" s="15"/>
      <c r="X60" s="15"/>
      <c r="Y60" s="15"/>
      <c r="Z60" s="15"/>
      <c r="AA60" s="16"/>
      <c r="AB60" s="110"/>
      <c r="AC60" s="17">
        <v>0</v>
      </c>
      <c r="AD60" s="15"/>
      <c r="AE60" s="15"/>
      <c r="AF60" s="15"/>
      <c r="AG60" s="15"/>
      <c r="AH60" s="16"/>
    </row>
    <row r="61" spans="1:34">
      <c r="A61" s="129" t="s">
        <v>1188</v>
      </c>
      <c r="B61" s="138" t="s">
        <v>1189</v>
      </c>
      <c r="C61" s="15"/>
      <c r="D61" s="15"/>
      <c r="E61" s="15"/>
      <c r="F61" s="136" t="s">
        <v>710</v>
      </c>
      <c r="G61" s="110"/>
      <c r="H61" s="17"/>
      <c r="I61" s="15"/>
      <c r="J61" s="15"/>
      <c r="K61" s="15"/>
      <c r="L61" s="15"/>
      <c r="M61" s="16"/>
      <c r="N61" s="110"/>
      <c r="O61" s="17"/>
      <c r="P61" s="15"/>
      <c r="Q61" s="15"/>
      <c r="R61" s="15"/>
      <c r="S61" s="15"/>
      <c r="T61" s="16"/>
      <c r="U61" s="110"/>
      <c r="V61" s="17">
        <v>0</v>
      </c>
      <c r="W61" s="15"/>
      <c r="X61" s="15"/>
      <c r="Y61" s="15"/>
      <c r="Z61" s="15"/>
      <c r="AA61" s="16"/>
      <c r="AB61" s="110"/>
      <c r="AC61" s="17">
        <v>0</v>
      </c>
      <c r="AD61" s="15"/>
      <c r="AE61" s="15"/>
      <c r="AF61" s="15"/>
      <c r="AG61" s="15"/>
      <c r="AH61" s="16"/>
    </row>
    <row r="62" spans="1:34">
      <c r="A62" s="137" t="s">
        <v>1190</v>
      </c>
      <c r="B62" s="137" t="s">
        <v>1191</v>
      </c>
      <c r="C62" s="15"/>
      <c r="D62" s="15"/>
      <c r="E62" s="15"/>
      <c r="F62" s="136" t="s">
        <v>710</v>
      </c>
      <c r="G62" s="110"/>
      <c r="H62" s="17"/>
      <c r="I62" s="15"/>
      <c r="J62" s="15"/>
      <c r="K62" s="15"/>
      <c r="L62" s="15"/>
      <c r="M62" s="16"/>
      <c r="N62" s="110"/>
      <c r="O62" s="17"/>
      <c r="P62" s="15"/>
      <c r="Q62" s="15"/>
      <c r="R62" s="15"/>
      <c r="S62" s="15"/>
      <c r="T62" s="16"/>
      <c r="U62" s="110"/>
      <c r="V62" s="17">
        <v>0</v>
      </c>
      <c r="W62" s="15"/>
      <c r="X62" s="15"/>
      <c r="Y62" s="15"/>
      <c r="Z62" s="15"/>
      <c r="AA62" s="16"/>
      <c r="AB62" s="110"/>
      <c r="AC62" s="17">
        <v>0</v>
      </c>
      <c r="AD62" s="15"/>
      <c r="AE62" s="15"/>
      <c r="AF62" s="15"/>
      <c r="AG62" s="15"/>
      <c r="AH62" s="16"/>
    </row>
    <row r="63" spans="1:34">
      <c r="A63" s="129" t="s">
        <v>1192</v>
      </c>
      <c r="B63" s="129" t="s">
        <v>1193</v>
      </c>
      <c r="C63" s="15"/>
      <c r="D63" s="15"/>
      <c r="E63" s="15"/>
      <c r="F63" s="136" t="s">
        <v>710</v>
      </c>
      <c r="G63" s="110"/>
      <c r="H63" s="17"/>
      <c r="I63" s="15"/>
      <c r="J63" s="15"/>
      <c r="K63" s="15"/>
      <c r="L63" s="15"/>
      <c r="M63" s="16"/>
      <c r="N63" s="110"/>
      <c r="O63" s="17"/>
      <c r="P63" s="15"/>
      <c r="Q63" s="15"/>
      <c r="R63" s="15"/>
      <c r="S63" s="15"/>
      <c r="T63" s="16"/>
      <c r="U63" s="110"/>
      <c r="V63" s="17">
        <v>0</v>
      </c>
      <c r="W63" s="15"/>
      <c r="X63" s="15"/>
      <c r="Y63" s="15"/>
      <c r="Z63" s="15"/>
      <c r="AA63" s="16"/>
      <c r="AB63" s="110"/>
      <c r="AC63" s="17">
        <v>0</v>
      </c>
      <c r="AD63" s="15"/>
      <c r="AE63" s="15"/>
      <c r="AF63" s="15"/>
      <c r="AG63" s="15"/>
      <c r="AH63" s="16"/>
    </row>
    <row r="64" spans="1:34">
      <c r="A64" s="129" t="s">
        <v>1194</v>
      </c>
      <c r="B64" s="137" t="s">
        <v>1195</v>
      </c>
      <c r="C64" s="15" t="s">
        <v>710</v>
      </c>
      <c r="D64" s="15"/>
      <c r="E64" s="15"/>
      <c r="F64" s="136" t="s">
        <v>710</v>
      </c>
      <c r="G64" s="110"/>
      <c r="H64" s="17"/>
      <c r="I64" s="15"/>
      <c r="J64" s="15"/>
      <c r="K64" s="15"/>
      <c r="L64" s="15"/>
      <c r="M64" s="16"/>
      <c r="N64" s="110"/>
      <c r="O64" s="17"/>
      <c r="P64" s="15"/>
      <c r="Q64" s="15"/>
      <c r="R64" s="15"/>
      <c r="S64" s="15"/>
      <c r="T64" s="16"/>
      <c r="U64" s="110"/>
      <c r="V64" s="17">
        <v>0</v>
      </c>
      <c r="W64" s="15"/>
      <c r="X64" s="15"/>
      <c r="Y64" s="15"/>
      <c r="Z64" s="15"/>
      <c r="AA64" s="16"/>
      <c r="AB64" s="110"/>
      <c r="AC64" s="17"/>
      <c r="AD64" s="15"/>
      <c r="AE64" s="15"/>
      <c r="AF64" s="15"/>
      <c r="AG64" s="15"/>
      <c r="AH64" s="16"/>
    </row>
    <row r="65" spans="1:34">
      <c r="A65" s="129" t="s">
        <v>1196</v>
      </c>
      <c r="B65" s="137" t="s">
        <v>1197</v>
      </c>
      <c r="C65" s="15" t="s">
        <v>710</v>
      </c>
      <c r="D65" s="15"/>
      <c r="E65" s="15"/>
      <c r="F65" s="136"/>
      <c r="G65" s="110"/>
      <c r="H65" s="17"/>
      <c r="I65" s="15"/>
      <c r="J65" s="15"/>
      <c r="K65" s="15"/>
      <c r="L65" s="15"/>
      <c r="M65" s="16"/>
      <c r="N65" s="110"/>
      <c r="O65" s="17"/>
      <c r="P65" s="15"/>
      <c r="Q65" s="15"/>
      <c r="R65" s="15"/>
      <c r="S65" s="15"/>
      <c r="T65" s="16"/>
      <c r="U65" s="110"/>
      <c r="V65" s="17">
        <v>0</v>
      </c>
      <c r="W65" s="15"/>
      <c r="X65" s="15"/>
      <c r="Y65" s="15"/>
      <c r="Z65" s="15"/>
      <c r="AA65" s="16"/>
      <c r="AB65" s="110"/>
      <c r="AC65" s="17">
        <v>0</v>
      </c>
      <c r="AD65" s="15"/>
      <c r="AE65" s="15"/>
      <c r="AF65" s="15"/>
      <c r="AG65" s="15"/>
      <c r="AH65" s="16"/>
    </row>
    <row r="66" spans="1:34">
      <c r="A66" s="129" t="s">
        <v>1198</v>
      </c>
      <c r="B66" s="137" t="s">
        <v>1199</v>
      </c>
      <c r="C66" s="15"/>
      <c r="D66" s="15"/>
      <c r="E66" s="15"/>
      <c r="F66" s="136" t="s">
        <v>710</v>
      </c>
      <c r="G66" s="110"/>
      <c r="H66" s="17"/>
      <c r="I66" s="15"/>
      <c r="J66" s="15"/>
      <c r="K66" s="15"/>
      <c r="L66" s="15"/>
      <c r="M66" s="16"/>
      <c r="N66" s="110"/>
      <c r="O66" s="17"/>
      <c r="P66" s="15"/>
      <c r="Q66" s="15"/>
      <c r="R66" s="15"/>
      <c r="S66" s="15"/>
      <c r="T66" s="16"/>
      <c r="U66" s="110"/>
      <c r="V66" s="17">
        <v>0</v>
      </c>
      <c r="W66" s="15"/>
      <c r="X66" s="15"/>
      <c r="Y66" s="15"/>
      <c r="Z66" s="15"/>
      <c r="AA66" s="16"/>
      <c r="AB66" s="110"/>
      <c r="AC66" s="17">
        <v>0</v>
      </c>
      <c r="AD66" s="15"/>
      <c r="AE66" s="15"/>
      <c r="AF66" s="15"/>
      <c r="AG66" s="15"/>
      <c r="AH66" s="16"/>
    </row>
    <row r="67" spans="1:34">
      <c r="A67" s="129" t="s">
        <v>1200</v>
      </c>
      <c r="B67" s="137" t="s">
        <v>1201</v>
      </c>
      <c r="C67" s="15"/>
      <c r="D67" s="15"/>
      <c r="E67" s="15"/>
      <c r="F67" s="136" t="s">
        <v>710</v>
      </c>
      <c r="G67" s="110"/>
      <c r="H67" s="17"/>
      <c r="I67" s="15"/>
      <c r="J67" s="15"/>
      <c r="K67" s="15"/>
      <c r="L67" s="15"/>
      <c r="M67" s="16"/>
      <c r="N67" s="110"/>
      <c r="O67" s="17"/>
      <c r="P67" s="15"/>
      <c r="Q67" s="15"/>
      <c r="R67" s="15"/>
      <c r="S67" s="15"/>
      <c r="T67" s="16"/>
      <c r="U67" s="110"/>
      <c r="V67" s="17">
        <v>0</v>
      </c>
      <c r="W67" s="15"/>
      <c r="X67" s="15"/>
      <c r="Y67" s="15"/>
      <c r="Z67" s="15"/>
      <c r="AA67" s="16"/>
      <c r="AB67" s="110"/>
      <c r="AC67" s="17">
        <v>0</v>
      </c>
      <c r="AD67" s="15"/>
      <c r="AE67" s="15"/>
      <c r="AF67" s="15"/>
      <c r="AG67" s="15"/>
      <c r="AH67" s="16"/>
    </row>
    <row r="68" spans="1:34">
      <c r="A68" s="129" t="s">
        <v>1202</v>
      </c>
      <c r="B68" s="137" t="s">
        <v>1203</v>
      </c>
      <c r="C68" s="15" t="s">
        <v>710</v>
      </c>
      <c r="D68" s="15"/>
      <c r="E68" s="15" t="s">
        <v>710</v>
      </c>
      <c r="F68" s="136" t="s">
        <v>710</v>
      </c>
      <c r="G68" s="110"/>
      <c r="H68" s="17"/>
      <c r="I68" s="15"/>
      <c r="J68" s="15"/>
      <c r="K68" s="15"/>
      <c r="L68" s="15"/>
      <c r="M68" s="16"/>
      <c r="N68" s="110"/>
      <c r="O68" s="17"/>
      <c r="P68" s="15"/>
      <c r="Q68" s="15"/>
      <c r="R68" s="15"/>
      <c r="S68" s="15"/>
      <c r="T68" s="16"/>
      <c r="U68" s="110"/>
      <c r="V68" s="17">
        <v>0</v>
      </c>
      <c r="W68" s="15"/>
      <c r="X68" s="15"/>
      <c r="Y68" s="15"/>
      <c r="Z68" s="15"/>
      <c r="AA68" s="16"/>
      <c r="AB68" s="110"/>
      <c r="AC68" s="17">
        <v>0</v>
      </c>
      <c r="AD68" s="15"/>
      <c r="AE68" s="15"/>
      <c r="AF68" s="15"/>
      <c r="AG68" s="15"/>
      <c r="AH68" s="16"/>
    </row>
    <row r="69" spans="1:34">
      <c r="A69" s="129" t="s">
        <v>1204</v>
      </c>
      <c r="B69" s="137" t="s">
        <v>1205</v>
      </c>
      <c r="C69" s="15" t="s">
        <v>710</v>
      </c>
      <c r="D69" s="15"/>
      <c r="E69" s="15" t="s">
        <v>710</v>
      </c>
      <c r="F69" s="136" t="s">
        <v>710</v>
      </c>
      <c r="G69" s="110"/>
      <c r="H69" s="17"/>
      <c r="I69" s="15"/>
      <c r="J69" s="15"/>
      <c r="K69" s="15"/>
      <c r="L69" s="15"/>
      <c r="M69" s="16"/>
      <c r="N69" s="110"/>
      <c r="O69" s="17"/>
      <c r="P69" s="15"/>
      <c r="Q69" s="15"/>
      <c r="R69" s="15"/>
      <c r="S69" s="15"/>
      <c r="T69" s="16"/>
      <c r="U69" s="110"/>
      <c r="V69" s="17">
        <v>0</v>
      </c>
      <c r="W69" s="15"/>
      <c r="X69" s="15"/>
      <c r="Y69" s="15"/>
      <c r="Z69" s="15"/>
      <c r="AA69" s="16"/>
      <c r="AB69" s="110"/>
      <c r="AC69" s="17">
        <v>0</v>
      </c>
      <c r="AD69" s="15"/>
      <c r="AE69" s="15"/>
      <c r="AF69" s="15"/>
      <c r="AG69" s="15"/>
      <c r="AH69" s="16"/>
    </row>
    <row r="70" spans="1:34">
      <c r="A70" s="129" t="s">
        <v>1206</v>
      </c>
      <c r="B70" s="137" t="s">
        <v>1207</v>
      </c>
      <c r="C70" s="15"/>
      <c r="D70" s="15"/>
      <c r="E70" s="15"/>
      <c r="F70" s="136" t="s">
        <v>710</v>
      </c>
      <c r="G70" s="110"/>
      <c r="H70" s="17"/>
      <c r="I70" s="15"/>
      <c r="J70" s="15"/>
      <c r="K70" s="15"/>
      <c r="L70" s="15"/>
      <c r="M70" s="16"/>
      <c r="N70" s="110"/>
      <c r="O70" s="17"/>
      <c r="P70" s="15"/>
      <c r="Q70" s="15"/>
      <c r="R70" s="15"/>
      <c r="S70" s="15"/>
      <c r="T70" s="16"/>
      <c r="U70" s="110"/>
      <c r="V70" s="17">
        <v>0</v>
      </c>
      <c r="W70" s="15"/>
      <c r="X70" s="15"/>
      <c r="Y70" s="15"/>
      <c r="Z70" s="15"/>
      <c r="AA70" s="16"/>
      <c r="AB70" s="110"/>
      <c r="AC70" s="17">
        <v>0</v>
      </c>
      <c r="AD70" s="15"/>
      <c r="AE70" s="15"/>
      <c r="AF70" s="15"/>
      <c r="AG70" s="15"/>
      <c r="AH70" s="16"/>
    </row>
    <row r="71" spans="1:34">
      <c r="A71" s="129" t="s">
        <v>1208</v>
      </c>
      <c r="B71" s="137" t="s">
        <v>1209</v>
      </c>
      <c r="C71" s="15"/>
      <c r="D71" s="15"/>
      <c r="E71" s="15"/>
      <c r="F71" s="136" t="s">
        <v>710</v>
      </c>
      <c r="G71" s="110"/>
      <c r="H71" s="17"/>
      <c r="I71" s="15"/>
      <c r="J71" s="15"/>
      <c r="K71" s="15"/>
      <c r="L71" s="15"/>
      <c r="M71" s="16"/>
      <c r="N71" s="110"/>
      <c r="O71" s="17"/>
      <c r="P71" s="15"/>
      <c r="Q71" s="15"/>
      <c r="R71" s="15"/>
      <c r="S71" s="15"/>
      <c r="T71" s="16"/>
      <c r="U71" s="110"/>
      <c r="V71" s="17">
        <v>0</v>
      </c>
      <c r="W71" s="15"/>
      <c r="X71" s="15"/>
      <c r="Y71" s="15"/>
      <c r="Z71" s="15"/>
      <c r="AA71" s="16"/>
      <c r="AB71" s="110"/>
      <c r="AC71" s="17"/>
      <c r="AD71" s="15"/>
      <c r="AE71" s="15"/>
      <c r="AF71" s="15"/>
      <c r="AG71" s="15"/>
      <c r="AH71" s="16"/>
    </row>
    <row r="72" spans="1:34">
      <c r="A72" s="139" t="s">
        <v>1210</v>
      </c>
      <c r="B72" s="137" t="s">
        <v>1211</v>
      </c>
      <c r="C72" s="15"/>
      <c r="D72" s="15"/>
      <c r="E72" s="15"/>
      <c r="F72" s="136" t="s">
        <v>710</v>
      </c>
      <c r="G72" s="110"/>
      <c r="H72" s="17"/>
      <c r="I72" s="15"/>
      <c r="J72" s="15"/>
      <c r="K72" s="15"/>
      <c r="L72" s="15"/>
      <c r="M72" s="16"/>
      <c r="N72" s="110"/>
      <c r="O72" s="17"/>
      <c r="P72" s="15"/>
      <c r="Q72" s="15"/>
      <c r="R72" s="15"/>
      <c r="S72" s="15"/>
      <c r="T72" s="16"/>
      <c r="U72" s="110"/>
      <c r="V72" s="17">
        <v>0</v>
      </c>
      <c r="W72" s="15"/>
      <c r="X72" s="15"/>
      <c r="Y72" s="15"/>
      <c r="Z72" s="15"/>
      <c r="AA72" s="16"/>
      <c r="AB72" s="110"/>
      <c r="AC72" s="17">
        <v>0</v>
      </c>
      <c r="AD72" s="15"/>
      <c r="AE72" s="15"/>
      <c r="AF72" s="15"/>
      <c r="AG72" s="15"/>
      <c r="AH72" s="16"/>
    </row>
    <row r="73" spans="1:34">
      <c r="A73" s="129" t="s">
        <v>1212</v>
      </c>
      <c r="B73" s="137" t="s">
        <v>1213</v>
      </c>
      <c r="C73" s="15"/>
      <c r="D73" s="15"/>
      <c r="E73" s="15"/>
      <c r="F73" s="136" t="s">
        <v>710</v>
      </c>
      <c r="G73" s="110"/>
      <c r="H73" s="17"/>
      <c r="I73" s="15"/>
      <c r="J73" s="15"/>
      <c r="K73" s="15"/>
      <c r="L73" s="15"/>
      <c r="M73" s="16"/>
      <c r="N73" s="110"/>
      <c r="O73" s="17"/>
      <c r="P73" s="15"/>
      <c r="Q73" s="15"/>
      <c r="R73" s="15"/>
      <c r="S73" s="15"/>
      <c r="T73" s="16"/>
      <c r="U73" s="110"/>
      <c r="V73" s="17">
        <v>0</v>
      </c>
      <c r="W73" s="15"/>
      <c r="X73" s="15"/>
      <c r="Y73" s="15"/>
      <c r="Z73" s="15"/>
      <c r="AA73" s="16"/>
      <c r="AB73" s="110"/>
      <c r="AC73" s="17">
        <v>0</v>
      </c>
      <c r="AD73" s="15"/>
      <c r="AE73" s="15"/>
      <c r="AF73" s="15"/>
      <c r="AG73" s="15"/>
      <c r="AH73" s="16"/>
    </row>
    <row r="74" spans="1:34">
      <c r="A74" s="129" t="s">
        <v>1214</v>
      </c>
      <c r="B74" s="130" t="s">
        <v>1215</v>
      </c>
      <c r="C74" s="15"/>
      <c r="D74" s="15"/>
      <c r="E74" s="15"/>
      <c r="F74" s="136" t="s">
        <v>710</v>
      </c>
      <c r="G74" s="110"/>
      <c r="H74" s="17"/>
      <c r="I74" s="15"/>
      <c r="J74" s="15"/>
      <c r="K74" s="15"/>
      <c r="L74" s="15"/>
      <c r="M74" s="16"/>
      <c r="N74" s="110"/>
      <c r="O74" s="17"/>
      <c r="P74" s="15"/>
      <c r="Q74" s="15"/>
      <c r="R74" s="15"/>
      <c r="S74" s="15"/>
      <c r="T74" s="16"/>
      <c r="U74" s="110"/>
      <c r="V74" s="17">
        <v>0</v>
      </c>
      <c r="W74" s="15"/>
      <c r="X74" s="15"/>
      <c r="Y74" s="15"/>
      <c r="Z74" s="15"/>
      <c r="AA74" s="16"/>
      <c r="AB74" s="110"/>
      <c r="AC74" s="17">
        <v>0</v>
      </c>
      <c r="AD74" s="15"/>
      <c r="AE74" s="15"/>
      <c r="AF74" s="15"/>
      <c r="AG74" s="15"/>
      <c r="AH74" s="16"/>
    </row>
    <row r="75" spans="1:34">
      <c r="A75" s="17"/>
      <c r="B75" s="15"/>
      <c r="C75" s="15"/>
      <c r="D75" s="15"/>
      <c r="E75" s="15"/>
      <c r="F75" s="136"/>
      <c r="G75" s="110"/>
      <c r="H75" s="17"/>
      <c r="I75" s="15"/>
      <c r="J75" s="15"/>
      <c r="K75" s="15"/>
      <c r="L75" s="15"/>
      <c r="M75" s="16"/>
      <c r="N75" s="110"/>
      <c r="O75" s="17">
        <v>0</v>
      </c>
      <c r="P75" s="15"/>
      <c r="Q75" s="15"/>
      <c r="R75" s="15"/>
      <c r="S75" s="15"/>
      <c r="T75" s="16"/>
      <c r="U75" s="110"/>
      <c r="V75" s="17">
        <v>0</v>
      </c>
      <c r="W75" s="15"/>
      <c r="X75" s="15"/>
      <c r="Y75" s="15"/>
      <c r="Z75" s="15"/>
      <c r="AA75" s="16"/>
      <c r="AB75" s="110"/>
      <c r="AC75" s="17">
        <v>0</v>
      </c>
      <c r="AD75" s="15"/>
      <c r="AE75" s="15"/>
      <c r="AF75" s="15"/>
      <c r="AG75" s="15"/>
      <c r="AH75" s="16"/>
    </row>
    <row r="76" spans="1:34">
      <c r="A76" s="17"/>
      <c r="B76" s="15"/>
      <c r="C76" s="15"/>
      <c r="D76" s="15"/>
      <c r="E76" s="15"/>
      <c r="F76" s="16"/>
      <c r="G76" s="6"/>
      <c r="H76" s="17"/>
      <c r="I76" s="15"/>
      <c r="J76" s="15"/>
      <c r="K76" s="15"/>
      <c r="L76" s="15"/>
      <c r="M76" s="16"/>
      <c r="N76" s="6"/>
      <c r="O76" s="17"/>
      <c r="P76" s="15"/>
      <c r="Q76" s="15"/>
      <c r="R76" s="15"/>
      <c r="S76" s="15"/>
      <c r="T76" s="16"/>
      <c r="U76" s="6"/>
      <c r="V76" s="17"/>
      <c r="W76" s="15"/>
      <c r="X76" s="15"/>
      <c r="Y76" s="15"/>
      <c r="Z76" s="15"/>
      <c r="AA76" s="16"/>
      <c r="AB76" s="6"/>
      <c r="AC76" s="17"/>
      <c r="AD76" s="15"/>
      <c r="AE76" s="15"/>
      <c r="AF76" s="15"/>
      <c r="AG76" s="15"/>
      <c r="AH76" s="16"/>
    </row>
    <row r="77" spans="1:34">
      <c r="A77" s="17"/>
      <c r="B77" s="15"/>
      <c r="C77" s="15"/>
      <c r="D77" s="15"/>
      <c r="E77" s="15"/>
      <c r="F77" s="16"/>
      <c r="G77" s="6"/>
      <c r="H77" s="17"/>
      <c r="I77" s="15"/>
      <c r="J77" s="15"/>
      <c r="K77" s="15"/>
      <c r="L77" s="15"/>
      <c r="M77" s="16"/>
      <c r="N77" s="6"/>
      <c r="O77" s="17"/>
      <c r="P77" s="15"/>
      <c r="Q77" s="15"/>
      <c r="R77" s="15"/>
      <c r="S77" s="15"/>
      <c r="T77" s="16"/>
      <c r="U77" s="6"/>
      <c r="V77" s="17"/>
      <c r="W77" s="15"/>
      <c r="X77" s="15"/>
      <c r="Y77" s="15"/>
      <c r="Z77" s="15"/>
      <c r="AA77" s="16"/>
      <c r="AB77" s="6"/>
      <c r="AC77" s="17"/>
      <c r="AD77" s="15"/>
      <c r="AE77" s="15"/>
      <c r="AF77" s="15"/>
      <c r="AG77" s="15"/>
      <c r="AH77" s="16"/>
    </row>
    <row r="78" spans="1:34" ht="15.75" thickBot="1">
      <c r="A78" s="25"/>
      <c r="B78" s="23"/>
      <c r="C78" s="23"/>
      <c r="D78" s="23"/>
      <c r="E78" s="23"/>
      <c r="F78" s="24"/>
      <c r="G78" s="6"/>
      <c r="H78" s="25"/>
      <c r="I78" s="23"/>
      <c r="J78" s="23"/>
      <c r="K78" s="23"/>
      <c r="L78" s="23"/>
      <c r="M78" s="24"/>
      <c r="N78" s="6"/>
      <c r="O78" s="25"/>
      <c r="P78" s="23"/>
      <c r="Q78" s="23"/>
      <c r="R78" s="23"/>
      <c r="S78" s="23"/>
      <c r="T78" s="24"/>
      <c r="U78" s="6"/>
      <c r="V78" s="25"/>
      <c r="W78" s="23"/>
      <c r="X78" s="23"/>
      <c r="Y78" s="23"/>
      <c r="Z78" s="23"/>
      <c r="AA78" s="24"/>
      <c r="AB78" s="6"/>
      <c r="AC78" s="25"/>
      <c r="AD78" s="23"/>
      <c r="AE78" s="23"/>
      <c r="AF78" s="23"/>
      <c r="AG78" s="23"/>
      <c r="AH78" s="24"/>
    </row>
    <row r="79" spans="1:34">
      <c r="A79" s="31" t="s">
        <v>709</v>
      </c>
      <c r="B79" s="31"/>
      <c r="C79" s="31"/>
      <c r="D79" s="31"/>
      <c r="E79" s="31"/>
    </row>
    <row r="80" spans="1:34" ht="15.75" thickBot="1">
      <c r="A80" s="61" t="s">
        <v>722</v>
      </c>
      <c r="B80" s="31"/>
      <c r="C80" s="31"/>
      <c r="D80" s="31"/>
      <c r="E80" s="31"/>
    </row>
    <row r="81" spans="1:5" ht="90">
      <c r="A81" s="63" t="s">
        <v>723</v>
      </c>
      <c r="B81" s="65" t="s">
        <v>724</v>
      </c>
      <c r="C81" s="65" t="s">
        <v>725</v>
      </c>
      <c r="D81" s="65" t="s">
        <v>726</v>
      </c>
      <c r="E81" s="64" t="s">
        <v>727</v>
      </c>
    </row>
    <row r="82" spans="1:5">
      <c r="A82" s="17" t="s">
        <v>448</v>
      </c>
      <c r="B82" s="15">
        <v>864</v>
      </c>
      <c r="C82" s="15"/>
      <c r="D82" s="15">
        <v>3</v>
      </c>
      <c r="E82" s="16">
        <v>3</v>
      </c>
    </row>
    <row r="83" spans="1:5">
      <c r="A83" s="17" t="s">
        <v>437</v>
      </c>
      <c r="B83" s="15">
        <v>45</v>
      </c>
      <c r="C83" s="15">
        <v>1</v>
      </c>
      <c r="D83" s="15">
        <v>1</v>
      </c>
      <c r="E83" s="16">
        <v>5</v>
      </c>
    </row>
    <row r="84" spans="1:5">
      <c r="A84" s="17" t="s">
        <v>438</v>
      </c>
      <c r="B84" s="15">
        <v>274</v>
      </c>
      <c r="C84" s="15">
        <v>4</v>
      </c>
      <c r="D84" s="15">
        <v>15</v>
      </c>
      <c r="E84" s="16">
        <v>41</v>
      </c>
    </row>
    <row r="85" spans="1:5">
      <c r="A85" s="17" t="s">
        <v>439</v>
      </c>
      <c r="B85" s="15">
        <v>2</v>
      </c>
      <c r="C85" s="15">
        <v>0</v>
      </c>
      <c r="D85" s="15">
        <v>0</v>
      </c>
      <c r="E85" s="16">
        <v>0</v>
      </c>
    </row>
    <row r="86" spans="1:5">
      <c r="A86" s="17" t="s">
        <v>440</v>
      </c>
      <c r="B86" s="15">
        <v>2</v>
      </c>
      <c r="C86" s="15">
        <v>0</v>
      </c>
      <c r="D86" s="15">
        <v>0</v>
      </c>
      <c r="E86" s="16">
        <v>0</v>
      </c>
    </row>
    <row r="87" spans="1:5">
      <c r="A87" s="17" t="s">
        <v>441</v>
      </c>
      <c r="B87" s="15">
        <v>35</v>
      </c>
      <c r="C87" s="15">
        <v>3</v>
      </c>
      <c r="D87" s="15">
        <v>1</v>
      </c>
      <c r="E87" s="16">
        <v>4</v>
      </c>
    </row>
    <row r="88" spans="1:5">
      <c r="A88" s="17" t="s">
        <v>447</v>
      </c>
      <c r="B88" s="15" t="s">
        <v>1221</v>
      </c>
      <c r="C88" s="15">
        <v>1</v>
      </c>
      <c r="D88" s="15"/>
      <c r="E88" s="16">
        <v>4</v>
      </c>
    </row>
    <row r="89" spans="1:5" ht="15.75" thickBot="1">
      <c r="A89" s="25"/>
      <c r="B89" s="23"/>
      <c r="C89" s="23"/>
      <c r="D89" s="23"/>
      <c r="E89" s="24"/>
    </row>
  </sheetData>
  <sheetProtection insertColumns="0" deleteColumns="0" deleteRows="0"/>
  <mergeCells count="15">
    <mergeCell ref="AE14:AH14"/>
    <mergeCell ref="Q14:T14"/>
    <mergeCell ref="V14:W14"/>
    <mergeCell ref="H14:I14"/>
    <mergeCell ref="X14:AA14"/>
    <mergeCell ref="J14:M14"/>
    <mergeCell ref="O14:P14"/>
    <mergeCell ref="AC14:AD14"/>
    <mergeCell ref="A14:B14"/>
    <mergeCell ref="C14:F14"/>
    <mergeCell ref="G2:G3"/>
    <mergeCell ref="A2:B2"/>
    <mergeCell ref="C2:C3"/>
    <mergeCell ref="D2:D3"/>
    <mergeCell ref="F2:F3"/>
  </mergeCells>
  <phoneticPr fontId="19" type="noConversion"/>
  <dataValidations count="2">
    <dataValidation type="list" allowBlank="1" showInputMessage="1" showErrorMessage="1" sqref="A82:A89">
      <formula1>Таксоны</formula1>
    </dataValidation>
    <dataValidation type="list" allowBlank="1" showInputMessage="1" showErrorMessage="1" errorTitle="Внимание!" error="Необходимо поставить &quot;+&quot; в соответствующей колонке" promptTitle="Внимание!" prompt="Необходимо поставить &quot;+&quot; в соответствующей колонке" sqref="J16:M78 C16:F78 AE16:AH78 X16:AA78 Q16:T78">
      <formula1>плюс</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sheetPr codeName="Лист8"/>
  <dimension ref="A1:AS20"/>
  <sheetViews>
    <sheetView topLeftCell="Z1" zoomScale="80" zoomScaleNormal="80" workbookViewId="0">
      <selection activeCell="Z16" sqref="Z16"/>
    </sheetView>
  </sheetViews>
  <sheetFormatPr defaultRowHeight="15"/>
  <cols>
    <col min="1" max="20" width="19.7109375" style="5" customWidth="1"/>
    <col min="21" max="21" width="13.140625" style="5" customWidth="1"/>
    <col min="22" max="22" width="17.7109375" style="5" customWidth="1"/>
    <col min="23" max="23" width="12.5703125" style="5" customWidth="1"/>
    <col min="24" max="24" width="15.5703125" style="5" customWidth="1"/>
    <col min="25" max="25" width="13.42578125" style="5" customWidth="1"/>
    <col min="26" max="26" width="12.5703125" style="5" customWidth="1"/>
    <col min="27" max="27" width="12.7109375" style="5" customWidth="1"/>
    <col min="28" max="28" width="14.5703125" style="5" customWidth="1"/>
    <col min="29" max="29" width="12.28515625" style="5" customWidth="1"/>
    <col min="30" max="30" width="13.42578125" style="5" customWidth="1"/>
    <col min="31" max="31" width="17" style="5" customWidth="1"/>
    <col min="32" max="32" width="16.7109375" style="5" customWidth="1"/>
    <col min="33" max="33" width="14.28515625" style="5" customWidth="1"/>
    <col min="34" max="34" width="20.7109375" style="5" customWidth="1"/>
    <col min="35" max="35" width="13.42578125" style="5" customWidth="1"/>
    <col min="36" max="36" width="12.7109375" style="5" customWidth="1"/>
    <col min="37" max="37" width="13" style="5" customWidth="1"/>
    <col min="38" max="38" width="14" style="5" customWidth="1"/>
    <col min="39" max="39" width="12.5703125" style="5" customWidth="1"/>
    <col min="40" max="40" width="12.85546875" style="5" customWidth="1"/>
    <col min="41" max="41" width="12.140625" style="5" customWidth="1"/>
    <col min="42" max="42" width="15" style="5" customWidth="1"/>
    <col min="43" max="43" width="9.140625" style="5"/>
    <col min="44" max="44" width="12.5703125" style="5" customWidth="1"/>
    <col min="45" max="45" width="11.28515625" style="5" customWidth="1"/>
    <col min="46" max="16384" width="9.140625" style="5"/>
  </cols>
  <sheetData>
    <row r="1" spans="1:45" ht="54" customHeight="1" thickBot="1">
      <c r="A1" s="61" t="s">
        <v>728</v>
      </c>
      <c r="B1" s="31"/>
    </row>
    <row r="2" spans="1:45" ht="81" customHeight="1">
      <c r="A2" s="202" t="s">
        <v>729</v>
      </c>
      <c r="B2" s="203"/>
      <c r="C2" s="203" t="s">
        <v>732</v>
      </c>
      <c r="D2" s="203"/>
      <c r="E2" s="203" t="s">
        <v>733</v>
      </c>
      <c r="F2" s="203"/>
      <c r="G2" s="203" t="s">
        <v>734</v>
      </c>
      <c r="H2" s="203"/>
      <c r="I2" s="203" t="s">
        <v>735</v>
      </c>
      <c r="J2" s="203"/>
      <c r="K2" s="203" t="s">
        <v>736</v>
      </c>
      <c r="L2" s="203"/>
      <c r="M2" s="203" t="s">
        <v>737</v>
      </c>
      <c r="N2" s="203"/>
      <c r="O2" s="203" t="s">
        <v>738</v>
      </c>
      <c r="P2" s="203"/>
      <c r="Q2" s="203" t="s">
        <v>739</v>
      </c>
      <c r="R2" s="203"/>
      <c r="S2" s="203" t="s">
        <v>740</v>
      </c>
      <c r="T2" s="204"/>
    </row>
    <row r="3" spans="1:45" ht="54" customHeight="1">
      <c r="A3" s="62" t="s">
        <v>730</v>
      </c>
      <c r="B3" s="28" t="s">
        <v>731</v>
      </c>
      <c r="C3" s="28" t="s">
        <v>730</v>
      </c>
      <c r="D3" s="28" t="s">
        <v>731</v>
      </c>
      <c r="E3" s="28" t="s">
        <v>730</v>
      </c>
      <c r="F3" s="28" t="s">
        <v>731</v>
      </c>
      <c r="G3" s="28" t="s">
        <v>730</v>
      </c>
      <c r="H3" s="28" t="s">
        <v>731</v>
      </c>
      <c r="I3" s="28" t="s">
        <v>730</v>
      </c>
      <c r="J3" s="28" t="s">
        <v>731</v>
      </c>
      <c r="K3" s="28" t="s">
        <v>730</v>
      </c>
      <c r="L3" s="28" t="s">
        <v>731</v>
      </c>
      <c r="M3" s="28" t="s">
        <v>730</v>
      </c>
      <c r="N3" s="28" t="s">
        <v>731</v>
      </c>
      <c r="O3" s="28" t="s">
        <v>730</v>
      </c>
      <c r="P3" s="28" t="s">
        <v>731</v>
      </c>
      <c r="Q3" s="28" t="s">
        <v>730</v>
      </c>
      <c r="R3" s="28" t="s">
        <v>731</v>
      </c>
      <c r="S3" s="28" t="s">
        <v>730</v>
      </c>
      <c r="T3" s="44" t="s">
        <v>731</v>
      </c>
    </row>
    <row r="4" spans="1:45" ht="15.75" thickBot="1">
      <c r="A4" s="25">
        <v>747600</v>
      </c>
      <c r="B4" s="23">
        <v>100</v>
      </c>
      <c r="C4" s="23">
        <v>609837</v>
      </c>
      <c r="D4" s="23">
        <v>81.599999999999994</v>
      </c>
      <c r="E4" s="23">
        <v>3313</v>
      </c>
      <c r="F4" s="23">
        <v>0.4</v>
      </c>
      <c r="G4" s="23">
        <v>0</v>
      </c>
      <c r="H4" s="23">
        <v>0</v>
      </c>
      <c r="I4" s="23">
        <v>0</v>
      </c>
      <c r="J4" s="23">
        <v>0</v>
      </c>
      <c r="K4" s="23">
        <v>0</v>
      </c>
      <c r="L4" s="23">
        <v>0</v>
      </c>
      <c r="M4" s="23">
        <v>0</v>
      </c>
      <c r="N4" s="23">
        <v>0</v>
      </c>
      <c r="O4" s="23">
        <v>0</v>
      </c>
      <c r="P4" s="23">
        <v>0</v>
      </c>
      <c r="Q4" s="23">
        <v>0</v>
      </c>
      <c r="R4" s="23">
        <v>0</v>
      </c>
      <c r="S4" s="23">
        <v>0</v>
      </c>
      <c r="T4" s="24">
        <v>0</v>
      </c>
    </row>
    <row r="6" spans="1:45" ht="15.75" thickBot="1">
      <c r="A6" s="61" t="s">
        <v>741</v>
      </c>
    </row>
    <row r="7" spans="1:45" ht="62.25" customHeight="1">
      <c r="A7" s="202" t="s">
        <v>742</v>
      </c>
      <c r="B7" s="203"/>
      <c r="C7" s="203" t="s">
        <v>745</v>
      </c>
      <c r="D7" s="203"/>
      <c r="E7" s="203" t="s">
        <v>746</v>
      </c>
      <c r="F7" s="203"/>
      <c r="G7" s="203" t="s">
        <v>747</v>
      </c>
      <c r="H7" s="203"/>
      <c r="I7" s="203" t="s">
        <v>748</v>
      </c>
      <c r="J7" s="203"/>
      <c r="K7" s="203" t="s">
        <v>749</v>
      </c>
      <c r="L7" s="203"/>
      <c r="M7" s="203" t="s">
        <v>750</v>
      </c>
      <c r="N7" s="203"/>
      <c r="O7" s="203" t="s">
        <v>751</v>
      </c>
      <c r="P7" s="203"/>
      <c r="Q7" s="203" t="s">
        <v>752</v>
      </c>
      <c r="R7" s="203"/>
      <c r="S7" s="203" t="s">
        <v>753</v>
      </c>
      <c r="T7" s="203"/>
      <c r="U7" s="203" t="s">
        <v>754</v>
      </c>
      <c r="V7" s="203"/>
      <c r="W7" s="203" t="s">
        <v>755</v>
      </c>
      <c r="X7" s="203"/>
      <c r="Y7" s="203" t="s">
        <v>756</v>
      </c>
      <c r="Z7" s="203"/>
      <c r="AA7" s="203" t="s">
        <v>757</v>
      </c>
      <c r="AB7" s="203"/>
      <c r="AC7" s="203" t="s">
        <v>758</v>
      </c>
      <c r="AD7" s="203"/>
      <c r="AE7" s="203" t="s">
        <v>759</v>
      </c>
      <c r="AF7" s="203"/>
      <c r="AG7" s="203" t="s">
        <v>760</v>
      </c>
      <c r="AH7" s="203"/>
      <c r="AI7" s="203" t="s">
        <v>761</v>
      </c>
      <c r="AJ7" s="203"/>
      <c r="AK7" s="203" t="s">
        <v>762</v>
      </c>
      <c r="AL7" s="203"/>
      <c r="AM7" s="203" t="s">
        <v>453</v>
      </c>
      <c r="AN7" s="203"/>
      <c r="AO7" s="203" t="s">
        <v>763</v>
      </c>
      <c r="AP7" s="203"/>
      <c r="AQ7" s="203" t="s">
        <v>764</v>
      </c>
      <c r="AR7" s="203"/>
      <c r="AS7" s="204"/>
    </row>
    <row r="8" spans="1:45" ht="75">
      <c r="A8" s="62" t="s">
        <v>743</v>
      </c>
      <c r="B8" s="28" t="s">
        <v>744</v>
      </c>
      <c r="C8" s="62" t="s">
        <v>743</v>
      </c>
      <c r="D8" s="28" t="s">
        <v>744</v>
      </c>
      <c r="E8" s="62" t="s">
        <v>743</v>
      </c>
      <c r="F8" s="28" t="s">
        <v>744</v>
      </c>
      <c r="G8" s="62" t="s">
        <v>743</v>
      </c>
      <c r="H8" s="28" t="s">
        <v>744</v>
      </c>
      <c r="I8" s="62" t="s">
        <v>743</v>
      </c>
      <c r="J8" s="28" t="s">
        <v>744</v>
      </c>
      <c r="K8" s="62" t="s">
        <v>743</v>
      </c>
      <c r="L8" s="28" t="s">
        <v>744</v>
      </c>
      <c r="M8" s="62" t="s">
        <v>743</v>
      </c>
      <c r="N8" s="28" t="s">
        <v>744</v>
      </c>
      <c r="O8" s="62" t="s">
        <v>743</v>
      </c>
      <c r="P8" s="28" t="s">
        <v>744</v>
      </c>
      <c r="Q8" s="62" t="s">
        <v>743</v>
      </c>
      <c r="R8" s="28" t="s">
        <v>744</v>
      </c>
      <c r="S8" s="62" t="s">
        <v>743</v>
      </c>
      <c r="T8" s="28" t="s">
        <v>744</v>
      </c>
      <c r="U8" s="62" t="s">
        <v>743</v>
      </c>
      <c r="V8" s="28" t="s">
        <v>744</v>
      </c>
      <c r="W8" s="62" t="s">
        <v>743</v>
      </c>
      <c r="X8" s="28" t="s">
        <v>744</v>
      </c>
      <c r="Y8" s="62" t="s">
        <v>743</v>
      </c>
      <c r="Z8" s="28" t="s">
        <v>744</v>
      </c>
      <c r="AA8" s="62" t="s">
        <v>743</v>
      </c>
      <c r="AB8" s="28" t="s">
        <v>744</v>
      </c>
      <c r="AC8" s="62" t="s">
        <v>743</v>
      </c>
      <c r="AD8" s="28" t="s">
        <v>744</v>
      </c>
      <c r="AE8" s="62" t="s">
        <v>743</v>
      </c>
      <c r="AF8" s="28" t="s">
        <v>744</v>
      </c>
      <c r="AG8" s="62" t="s">
        <v>743</v>
      </c>
      <c r="AH8" s="28" t="s">
        <v>744</v>
      </c>
      <c r="AI8" s="62" t="s">
        <v>743</v>
      </c>
      <c r="AJ8" s="28" t="s">
        <v>744</v>
      </c>
      <c r="AK8" s="62" t="s">
        <v>743</v>
      </c>
      <c r="AL8" s="28" t="s">
        <v>744</v>
      </c>
      <c r="AM8" s="62" t="s">
        <v>743</v>
      </c>
      <c r="AN8" s="28" t="s">
        <v>744</v>
      </c>
      <c r="AO8" s="62" t="s">
        <v>743</v>
      </c>
      <c r="AP8" s="28" t="s">
        <v>744</v>
      </c>
      <c r="AQ8" s="29" t="s">
        <v>765</v>
      </c>
      <c r="AR8" s="28" t="s">
        <v>743</v>
      </c>
      <c r="AS8" s="44" t="s">
        <v>744</v>
      </c>
    </row>
    <row r="9" spans="1:45" s="6" customFormat="1" ht="15.75" thickBot="1">
      <c r="A9" s="49">
        <v>0</v>
      </c>
      <c r="B9" s="50">
        <v>0</v>
      </c>
      <c r="C9" s="50">
        <v>687353</v>
      </c>
      <c r="D9" s="50">
        <v>91.9</v>
      </c>
      <c r="E9" s="50">
        <v>0</v>
      </c>
      <c r="F9" s="50">
        <v>0</v>
      </c>
      <c r="G9" s="50">
        <v>0</v>
      </c>
      <c r="H9" s="50">
        <v>0</v>
      </c>
      <c r="I9" s="50">
        <v>0</v>
      </c>
      <c r="J9" s="50">
        <v>0</v>
      </c>
      <c r="K9" s="50">
        <v>0</v>
      </c>
      <c r="L9" s="50">
        <v>0</v>
      </c>
      <c r="M9" s="50">
        <v>0</v>
      </c>
      <c r="N9" s="50">
        <v>0</v>
      </c>
      <c r="O9" s="50">
        <v>0</v>
      </c>
      <c r="P9" s="50">
        <v>0</v>
      </c>
      <c r="Q9" s="50">
        <v>0</v>
      </c>
      <c r="R9" s="50">
        <v>0</v>
      </c>
      <c r="S9" s="50"/>
      <c r="T9" s="50"/>
      <c r="U9" s="50"/>
      <c r="V9" s="50"/>
      <c r="W9" s="50">
        <v>0</v>
      </c>
      <c r="X9" s="50">
        <v>0</v>
      </c>
      <c r="Y9" s="50">
        <v>56956</v>
      </c>
      <c r="Z9" s="50">
        <v>7.7</v>
      </c>
      <c r="AA9" s="50">
        <v>0</v>
      </c>
      <c r="AB9" s="50">
        <v>0</v>
      </c>
      <c r="AC9" s="50">
        <v>0</v>
      </c>
      <c r="AD9" s="50">
        <v>0</v>
      </c>
      <c r="AE9" s="50">
        <v>0</v>
      </c>
      <c r="AF9" s="50">
        <v>0</v>
      </c>
      <c r="AG9" s="50"/>
      <c r="AH9" s="50"/>
      <c r="AI9" s="50"/>
      <c r="AJ9" s="50"/>
      <c r="AK9" s="50">
        <v>0</v>
      </c>
      <c r="AL9" s="50">
        <v>0</v>
      </c>
      <c r="AM9" s="50">
        <v>0</v>
      </c>
      <c r="AN9" s="50">
        <v>0</v>
      </c>
      <c r="AO9" s="50">
        <v>0</v>
      </c>
      <c r="AP9" s="50">
        <v>0</v>
      </c>
      <c r="AQ9" s="50"/>
      <c r="AR9" s="50"/>
      <c r="AS9" s="51"/>
    </row>
    <row r="11" spans="1:45" ht="15.75" thickBot="1">
      <c r="A11" s="61" t="s">
        <v>1457</v>
      </c>
    </row>
    <row r="12" spans="1:45" ht="15.75" customHeight="1">
      <c r="A12" s="202" t="s">
        <v>766</v>
      </c>
      <c r="B12" s="203"/>
      <c r="C12" s="203"/>
      <c r="D12" s="203"/>
      <c r="E12" s="203"/>
      <c r="F12" s="203"/>
      <c r="G12" s="203"/>
      <c r="H12" s="203"/>
      <c r="I12" s="203"/>
      <c r="J12" s="203"/>
      <c r="K12" s="203"/>
      <c r="L12" s="203"/>
      <c r="M12" s="203"/>
      <c r="N12" s="203"/>
      <c r="O12" s="203"/>
      <c r="P12" s="203"/>
      <c r="Q12" s="203"/>
      <c r="R12" s="203"/>
      <c r="S12" s="203"/>
      <c r="T12" s="203"/>
      <c r="U12" s="203"/>
      <c r="V12" s="203"/>
      <c r="W12" s="203" t="s">
        <v>780</v>
      </c>
      <c r="X12" s="203"/>
      <c r="Y12" s="203"/>
      <c r="Z12" s="203"/>
      <c r="AA12" s="203"/>
      <c r="AB12" s="203"/>
      <c r="AC12" s="203"/>
      <c r="AD12" s="203"/>
      <c r="AE12" s="203"/>
      <c r="AF12" s="203"/>
      <c r="AG12" s="203" t="s">
        <v>1455</v>
      </c>
      <c r="AH12" s="203"/>
      <c r="AI12" s="204"/>
      <c r="AJ12" s="11"/>
      <c r="AK12" s="11"/>
      <c r="AL12" s="11"/>
      <c r="AM12" s="11"/>
      <c r="AN12" s="11"/>
      <c r="AO12" s="11"/>
      <c r="AP12" s="11"/>
      <c r="AQ12" s="11"/>
      <c r="AR12" s="11"/>
    </row>
    <row r="13" spans="1:45" ht="32.25" customHeight="1">
      <c r="A13" s="205" t="s">
        <v>767</v>
      </c>
      <c r="B13" s="194"/>
      <c r="C13" s="194" t="s">
        <v>770</v>
      </c>
      <c r="D13" s="194"/>
      <c r="E13" s="194" t="s">
        <v>772</v>
      </c>
      <c r="F13" s="194"/>
      <c r="G13" s="194"/>
      <c r="H13" s="194"/>
      <c r="I13" s="194"/>
      <c r="J13" s="194"/>
      <c r="K13" s="194"/>
      <c r="L13" s="194"/>
      <c r="M13" s="194"/>
      <c r="N13" s="194"/>
      <c r="O13" s="194"/>
      <c r="P13" s="194"/>
      <c r="Q13" s="194"/>
      <c r="R13" s="194"/>
      <c r="S13" s="194"/>
      <c r="T13" s="194"/>
      <c r="U13" s="194"/>
      <c r="V13" s="194"/>
      <c r="W13" s="194" t="s">
        <v>767</v>
      </c>
      <c r="X13" s="194"/>
      <c r="Y13" s="194" t="s">
        <v>781</v>
      </c>
      <c r="Z13" s="194"/>
      <c r="AA13" s="194" t="s">
        <v>782</v>
      </c>
      <c r="AB13" s="194"/>
      <c r="AC13" s="194" t="s">
        <v>783</v>
      </c>
      <c r="AD13" s="194"/>
      <c r="AE13" s="194" t="s">
        <v>784</v>
      </c>
      <c r="AF13" s="194"/>
      <c r="AG13" s="194" t="s">
        <v>1456</v>
      </c>
      <c r="AH13" s="194" t="s">
        <v>768</v>
      </c>
      <c r="AI13" s="195" t="s">
        <v>769</v>
      </c>
    </row>
    <row r="14" spans="1:45" ht="45" customHeight="1">
      <c r="A14" s="205"/>
      <c r="B14" s="194"/>
      <c r="C14" s="194"/>
      <c r="D14" s="194"/>
      <c r="E14" s="194" t="s">
        <v>767</v>
      </c>
      <c r="F14" s="194"/>
      <c r="G14" s="194" t="s">
        <v>771</v>
      </c>
      <c r="H14" s="194"/>
      <c r="I14" s="194" t="s">
        <v>773</v>
      </c>
      <c r="J14" s="194"/>
      <c r="K14" s="194" t="s">
        <v>774</v>
      </c>
      <c r="L14" s="194"/>
      <c r="M14" s="194" t="s">
        <v>775</v>
      </c>
      <c r="N14" s="194"/>
      <c r="O14" s="194" t="s">
        <v>776</v>
      </c>
      <c r="P14" s="194"/>
      <c r="Q14" s="194" t="s">
        <v>777</v>
      </c>
      <c r="R14" s="194"/>
      <c r="S14" s="194" t="s">
        <v>778</v>
      </c>
      <c r="T14" s="194"/>
      <c r="U14" s="194" t="s">
        <v>779</v>
      </c>
      <c r="V14" s="194"/>
      <c r="W14" s="194"/>
      <c r="X14" s="194"/>
      <c r="Y14" s="194"/>
      <c r="Z14" s="194"/>
      <c r="AA14" s="194"/>
      <c r="AB14" s="194"/>
      <c r="AC14" s="194"/>
      <c r="AD14" s="194"/>
      <c r="AE14" s="194"/>
      <c r="AF14" s="194"/>
      <c r="AG14" s="194"/>
      <c r="AH14" s="194"/>
      <c r="AI14" s="195"/>
    </row>
    <row r="15" spans="1:45" ht="75">
      <c r="A15" s="62" t="s">
        <v>768</v>
      </c>
      <c r="B15" s="28" t="s">
        <v>769</v>
      </c>
      <c r="C15" s="28" t="s">
        <v>768</v>
      </c>
      <c r="D15" s="28" t="s">
        <v>769</v>
      </c>
      <c r="E15" s="28" t="s">
        <v>768</v>
      </c>
      <c r="F15" s="28" t="s">
        <v>769</v>
      </c>
      <c r="G15" s="28" t="s">
        <v>768</v>
      </c>
      <c r="H15" s="28" t="s">
        <v>769</v>
      </c>
      <c r="I15" s="28" t="s">
        <v>768</v>
      </c>
      <c r="J15" s="28" t="s">
        <v>769</v>
      </c>
      <c r="K15" s="28" t="s">
        <v>768</v>
      </c>
      <c r="L15" s="28" t="s">
        <v>769</v>
      </c>
      <c r="M15" s="28" t="s">
        <v>768</v>
      </c>
      <c r="N15" s="28" t="s">
        <v>769</v>
      </c>
      <c r="O15" s="28" t="s">
        <v>768</v>
      </c>
      <c r="P15" s="28" t="s">
        <v>769</v>
      </c>
      <c r="Q15" s="28" t="s">
        <v>768</v>
      </c>
      <c r="R15" s="28" t="s">
        <v>769</v>
      </c>
      <c r="S15" s="28" t="s">
        <v>768</v>
      </c>
      <c r="T15" s="28" t="s">
        <v>769</v>
      </c>
      <c r="U15" s="28" t="s">
        <v>768</v>
      </c>
      <c r="V15" s="28" t="s">
        <v>769</v>
      </c>
      <c r="W15" s="28" t="s">
        <v>768</v>
      </c>
      <c r="X15" s="28" t="s">
        <v>769</v>
      </c>
      <c r="Y15" s="28" t="s">
        <v>768</v>
      </c>
      <c r="Z15" s="28" t="s">
        <v>769</v>
      </c>
      <c r="AA15" s="28" t="s">
        <v>768</v>
      </c>
      <c r="AB15" s="28" t="s">
        <v>769</v>
      </c>
      <c r="AC15" s="28" t="s">
        <v>768</v>
      </c>
      <c r="AD15" s="28" t="s">
        <v>769</v>
      </c>
      <c r="AE15" s="28" t="s">
        <v>768</v>
      </c>
      <c r="AF15" s="28" t="s">
        <v>769</v>
      </c>
      <c r="AG15" s="194"/>
      <c r="AH15" s="194"/>
      <c r="AI15" s="195"/>
    </row>
    <row r="16" spans="1:45" ht="16.5" customHeight="1" thickBot="1">
      <c r="A16" s="49"/>
      <c r="B16" s="50"/>
      <c r="C16" s="50"/>
      <c r="D16" s="50"/>
      <c r="E16" s="50"/>
      <c r="F16" s="50"/>
      <c r="G16" s="50">
        <v>0</v>
      </c>
      <c r="H16" s="50">
        <v>0</v>
      </c>
      <c r="I16" s="50">
        <v>0</v>
      </c>
      <c r="J16" s="50">
        <v>0</v>
      </c>
      <c r="K16" s="50">
        <v>5715</v>
      </c>
      <c r="L16" s="50">
        <v>0.7</v>
      </c>
      <c r="M16" s="50">
        <v>71.778999999999996</v>
      </c>
      <c r="N16" s="50">
        <v>9.6</v>
      </c>
      <c r="O16" s="50">
        <v>0</v>
      </c>
      <c r="P16" s="50">
        <v>0</v>
      </c>
      <c r="Q16" s="50">
        <v>0</v>
      </c>
      <c r="R16" s="50">
        <v>0</v>
      </c>
      <c r="S16" s="50">
        <v>0</v>
      </c>
      <c r="T16" s="50">
        <v>0</v>
      </c>
      <c r="U16" s="50">
        <v>0</v>
      </c>
      <c r="V16" s="50">
        <v>0</v>
      </c>
      <c r="W16" s="50"/>
      <c r="X16" s="50"/>
      <c r="Y16" s="50">
        <v>56.956000000000003</v>
      </c>
      <c r="Z16" s="50">
        <v>7.7</v>
      </c>
      <c r="AA16" s="50"/>
      <c r="AB16" s="50"/>
      <c r="AC16" s="50"/>
      <c r="AD16" s="50"/>
      <c r="AE16" s="50">
        <v>0</v>
      </c>
      <c r="AF16" s="50">
        <v>0</v>
      </c>
      <c r="AG16" s="50"/>
      <c r="AH16" s="50"/>
      <c r="AI16" s="51"/>
    </row>
    <row r="20" ht="14.25" customHeight="1"/>
  </sheetData>
  <sheetProtection sheet="1" objects="1" scenarios="1" insertColumns="0" deleteColumns="0" deleteRows="0"/>
  <mergeCells count="55">
    <mergeCell ref="I7:J7"/>
    <mergeCell ref="A12:V12"/>
    <mergeCell ref="S2:T2"/>
    <mergeCell ref="A7:B7"/>
    <mergeCell ref="E7:F7"/>
    <mergeCell ref="G7:H7"/>
    <mergeCell ref="G2:H2"/>
    <mergeCell ref="I2:J2"/>
    <mergeCell ref="K2:L2"/>
    <mergeCell ref="AQ7:AS7"/>
    <mergeCell ref="AC7:AD7"/>
    <mergeCell ref="AE7:AF7"/>
    <mergeCell ref="AG7:AH7"/>
    <mergeCell ref="AI7:AJ7"/>
    <mergeCell ref="AK7:AL7"/>
    <mergeCell ref="AO7:AP7"/>
    <mergeCell ref="AM7:AN7"/>
    <mergeCell ref="M2:N2"/>
    <mergeCell ref="U7:V7"/>
    <mergeCell ref="M7:N7"/>
    <mergeCell ref="S7:T7"/>
    <mergeCell ref="O2:P2"/>
    <mergeCell ref="Q2:R2"/>
    <mergeCell ref="AI13:AI15"/>
    <mergeCell ref="AG13:AG15"/>
    <mergeCell ref="AH13:AH15"/>
    <mergeCell ref="AE13:AF14"/>
    <mergeCell ref="Q14:R14"/>
    <mergeCell ref="AA13:AB14"/>
    <mergeCell ref="W13:X14"/>
    <mergeCell ref="Y13:Z14"/>
    <mergeCell ref="U14:V14"/>
    <mergeCell ref="S14:T14"/>
    <mergeCell ref="AC13:AD14"/>
    <mergeCell ref="E13:V13"/>
    <mergeCell ref="I14:J14"/>
    <mergeCell ref="K14:L14"/>
    <mergeCell ref="G14:H14"/>
    <mergeCell ref="E14:F14"/>
    <mergeCell ref="M14:N14"/>
    <mergeCell ref="O14:P14"/>
    <mergeCell ref="A13:B14"/>
    <mergeCell ref="A2:B2"/>
    <mergeCell ref="C2:D2"/>
    <mergeCell ref="E2:F2"/>
    <mergeCell ref="C7:D7"/>
    <mergeCell ref="C13:D14"/>
    <mergeCell ref="O7:P7"/>
    <mergeCell ref="K7:L7"/>
    <mergeCell ref="Q7:R7"/>
    <mergeCell ref="AG12:AI12"/>
    <mergeCell ref="Y7:Z7"/>
    <mergeCell ref="W7:X7"/>
    <mergeCell ref="AA7:AB7"/>
    <mergeCell ref="W12:AF12"/>
  </mergeCells>
  <phoneticPr fontId="1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Служебное</vt:lpstr>
      <vt:lpstr>Титульный лист</vt:lpstr>
      <vt:lpstr>Общие сведения</vt:lpstr>
      <vt:lpstr>Нормативная база</vt:lpstr>
      <vt:lpstr>Подробные характеристики</vt:lpstr>
      <vt:lpstr>Геогр. координаты</vt:lpstr>
      <vt:lpstr>Природные особенности</vt:lpstr>
      <vt:lpstr>Животный мир</vt:lpstr>
      <vt:lpstr>Экспликация земель</vt:lpstr>
      <vt:lpstr>Охрана ООПТ</vt:lpstr>
      <vt:lpstr>Объекты на ООПТ</vt:lpstr>
      <vt:lpstr>Лист1</vt:lpstr>
      <vt:lpstr>АТО</vt:lpstr>
      <vt:lpstr>Значение_ООПТ</vt:lpstr>
      <vt:lpstr>Значимость</vt:lpstr>
      <vt:lpstr>Категория_ООПТ</vt:lpstr>
      <vt:lpstr>МСОП</vt:lpstr>
      <vt:lpstr>Музей</vt:lpstr>
      <vt:lpstr>Направления</vt:lpstr>
      <vt:lpstr>плюс</vt:lpstr>
      <vt:lpstr>Подчиненность_тип</vt:lpstr>
      <vt:lpstr>Пользователь</vt:lpstr>
      <vt:lpstr>Профиль_ООПТ</vt:lpstr>
      <vt:lpstr>Статус_ООПТ</vt:lpstr>
      <vt:lpstr>Субъекты</vt:lpstr>
      <vt:lpstr>Таксоны</vt:lpstr>
      <vt:lpstr>Участок</vt:lpstr>
    </vt:vector>
  </TitlesOfParts>
  <Company>ИВЦ Минприроды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Mogelat</dc:creator>
  <cp:lastModifiedBy>Admin</cp:lastModifiedBy>
  <dcterms:created xsi:type="dcterms:W3CDTF">2012-09-06T08:21:06Z</dcterms:created>
  <dcterms:modified xsi:type="dcterms:W3CDTF">2015-01-29T03:19:25Z</dcterms:modified>
</cp:coreProperties>
</file>